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81DA8B9-8C5F-4F7E-A49C-15DAC4B0648D}" xr6:coauthVersionLast="47" xr6:coauthVersionMax="47" xr10:uidLastSave="{00000000-0000-0000-0000-000000000000}"/>
  <bookViews>
    <workbookView xWindow="-28920" yWindow="-120" windowWidth="29040" windowHeight="15720" tabRatio="859" activeTab="4" xr2:uid="{00000000-000D-0000-FFFF-FFFF00000000}"/>
  </bookViews>
  <sheets>
    <sheet name="Шифр" sheetId="9" r:id="rId1"/>
    <sheet name="ТЗ" sheetId="12" r:id="rId2"/>
    <sheet name="РР ММ" sheetId="18" r:id="rId3"/>
    <sheet name="Схема" sheetId="20" r:id="rId4"/>
    <sheet name="Для кодировки" sheetId="7" r:id="rId5"/>
  </sheets>
  <definedNames>
    <definedName name="_xlnm._FilterDatabase" localSheetId="4" hidden="1">'Для кодировки'!$A$5:$C$16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20" l="1"/>
  <c r="C32" i="7"/>
  <c r="C49" i="7"/>
  <c r="B20" i="7" s="1"/>
  <c r="B19" i="7" l="1"/>
  <c r="C19" i="7" s="1"/>
  <c r="B15" i="7"/>
  <c r="C15" i="7" s="1"/>
  <c r="B16" i="7"/>
  <c r="C16" i="7" s="1"/>
  <c r="B17" i="7"/>
  <c r="C17" i="7" s="1"/>
  <c r="B18" i="7"/>
  <c r="C18" i="7" s="1"/>
  <c r="C20" i="7" l="1"/>
  <c r="C34" i="7" l="1"/>
  <c r="C30" i="7" l="1"/>
  <c r="C3" i="18" l="1"/>
  <c r="C52" i="7" l="1"/>
  <c r="C51" i="7"/>
  <c r="C36" i="7"/>
  <c r="C42" i="7" l="1"/>
  <c r="C38" i="7"/>
  <c r="C35" i="7" l="1"/>
  <c r="C25" i="7" l="1"/>
  <c r="B14" i="7" l="1"/>
  <c r="C14" i="7" s="1"/>
  <c r="B10" i="7"/>
  <c r="C10" i="7" s="1"/>
  <c r="B13" i="7"/>
  <c r="C13" i="7" s="1"/>
  <c r="B11" i="7"/>
  <c r="C11" i="7" s="1"/>
  <c r="B9" i="7"/>
  <c r="C9" i="7" s="1"/>
  <c r="B6" i="7"/>
  <c r="C6" i="7" s="1"/>
  <c r="B12" i="7"/>
  <c r="C12" i="7" s="1"/>
  <c r="B7" i="7"/>
  <c r="C7" i="7" s="1"/>
  <c r="B8" i="7"/>
  <c r="C8" i="7" s="1"/>
  <c r="A2" i="12"/>
  <c r="C23" i="7" l="1"/>
  <c r="C3" i="7" l="1"/>
</calcChain>
</file>

<file path=xl/sharedStrings.xml><?xml version="1.0" encoding="utf-8"?>
<sst xmlns="http://schemas.openxmlformats.org/spreadsheetml/2006/main" count="183" uniqueCount="151">
  <si>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</si>
  <si>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</si>
  <si>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</si>
  <si>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</si>
  <si>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</si>
  <si>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</si>
  <si>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</si>
  <si>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</si>
  <si>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</si>
  <si>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</si>
  <si>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</si>
  <si>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</si>
  <si>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</si>
  <si>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</si>
  <si>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</si>
  <si>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</si>
  <si>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</si>
  <si>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</si>
  <si>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</si>
  <si>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</si>
  <si>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</si>
  <si>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</si>
  <si>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</si>
  <si>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</si>
  <si>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</si>
  <si>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</si>
  <si>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</si>
  <si>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</si>
  <si>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</si>
  <si>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</si>
  <si>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</si>
  <si>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</si>
  <si>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</si>
  <si>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</si>
  <si>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</si>
  <si>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</si>
  <si>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</si>
  <si>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</si>
  <si>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</si>
  <si>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</si>
  <si>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</si>
  <si>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</si>
  <si>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</si>
  <si>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</si>
  <si>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</si>
  <si>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</si>
  <si>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</si>
  <si>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</si>
  <si>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</si>
  <si>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</si>
  <si>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</si>
  <si>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</si>
  <si>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</si>
  <si>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</si>
  <si>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</si>
  <si>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Табличка</t>
  </si>
  <si>
    <t>450х650 мм</t>
  </si>
  <si>
    <t>Основа</t>
  </si>
  <si>
    <t>Карманы</t>
  </si>
  <si>
    <t>Вкладыши</t>
  </si>
  <si>
    <t>Крепежные элементы</t>
  </si>
  <si>
    <t>Монтаж</t>
  </si>
  <si>
    <t>Вкладыш</t>
  </si>
  <si>
    <t>Фон</t>
  </si>
  <si>
    <t>Красный</t>
  </si>
  <si>
    <t>Вкладыши часы работы</t>
  </si>
  <si>
    <t>Внешний вид РР</t>
  </si>
  <si>
    <t xml:space="preserve"> Ближайшие магазины МА+МА</t>
  </si>
  <si>
    <t>385х120 мм</t>
  </si>
  <si>
    <t>ДОПОЛНИТЕЛЬНАЯ ИНФОРМАЦИЯ</t>
  </si>
  <si>
    <t>Доп инфо</t>
  </si>
  <si>
    <t>При размещении на стеклянной поверхности - монтаж на двусторонний прозрачный акриловый скотч + пленка Oracal 641
При размещении на фасаде - саморезы, оклееные пленкой в цвет согасно макету.</t>
  </si>
  <si>
    <t>На основу из ПВХ накатывается пленка с 2 сторон с загибами на торцы. При загибе на торцы пленка прогревается и натягивается без складок и заломов.
На пленку с лицевой стороны таблички заранее нанесена печать согласно макету. 
В установленные места согласно макету монтируются на двусторонний прозрачный скотч проставки из ПЭТ. 
На проставки монтируются карманы с помощью двустороннего прозрачный скотча.
Полосы скотча размещаются по верхней и нижней части карманов, места размещения скотча оклеиваются пленкой в цвет основы таблички. 
Карманы имеют вырезы по боковым сторонам для вставки и замены вкладышей.</t>
  </si>
  <si>
    <t>Типоразмер 2
(Т2)</t>
  </si>
  <si>
    <t>400х600 мм</t>
  </si>
  <si>
    <t>345х108 мм</t>
  </si>
  <si>
    <t>Правила монтажа вкладышей в табличку "Режим работы"</t>
  </si>
  <si>
    <t>Вкладыши Суббренд</t>
  </si>
  <si>
    <t>Здесь находится Магнит Косметик</t>
  </si>
  <si>
    <t>В зависимости от потребности</t>
  </si>
  <si>
    <t>Ближайшие магазины МК+МК</t>
  </si>
  <si>
    <t xml:space="preserve"> Ближайшие магазины МК+МА</t>
  </si>
  <si>
    <r>
      <t xml:space="preserve">QR-код*
</t>
    </r>
    <r>
      <rPr>
        <sz val="11"/>
        <color theme="1"/>
        <rFont val="Times New Roman"/>
        <family val="1"/>
        <charset val="204"/>
      </rPr>
      <t xml:space="preserve">* Размещается при отсутствии информации о ближайших объектах  МК, МА (Суббрендов) </t>
    </r>
  </si>
  <si>
    <t>бессрочно</t>
  </si>
  <si>
    <t>МФ</t>
  </si>
  <si>
    <t>Режим работы</t>
  </si>
  <si>
    <t>в Режим работы</t>
  </si>
  <si>
    <t>Типоразмер 3
(Т3)</t>
  </si>
  <si>
    <t>600х400 мм</t>
  </si>
  <si>
    <t>индивидуальный</t>
  </si>
  <si>
    <t>Типоразмер 4
(Т4)</t>
  </si>
  <si>
    <t>Комплектация верикальной таблички Режима Работы</t>
  </si>
  <si>
    <t>Комплектация горизонтальной таблички Режима Работы</t>
  </si>
  <si>
    <t>кв.м.</t>
  </si>
  <si>
    <t>260х76 мм</t>
  </si>
  <si>
    <t>Типоразмер 5
(Т5)</t>
  </si>
  <si>
    <t>333х550 мм</t>
  </si>
  <si>
    <r>
      <rPr>
        <b/>
        <sz val="11"/>
        <color theme="1"/>
        <rFont val="Times New Roman"/>
        <family val="1"/>
        <charset val="204"/>
      </rPr>
      <t>При размещении на стеклянной поверхности/витраже:</t>
    </r>
    <r>
      <rPr>
        <sz val="11"/>
        <color theme="1"/>
        <rFont val="Times New Roman"/>
        <family val="1"/>
        <charset val="204"/>
      </rPr>
      <t xml:space="preserve">
- На стеклянную поверхность монтируется предварительно вырезанная согласно контуру реза пленка-основа (Oracal 641 - цвет должен соответствовать цвету основы таблички РР) 
- поверх пленки-основы на двусторонний прозрачный акриловый скотч монтируется табличка РР.
</t>
    </r>
    <r>
      <rPr>
        <b/>
        <sz val="11"/>
        <color theme="1"/>
        <rFont val="Times New Roman"/>
        <family val="1"/>
        <charset val="204"/>
      </rPr>
      <t>При размещении на фасаде/допрешении/стене:
-</t>
    </r>
    <r>
      <rPr>
        <sz val="11"/>
        <color theme="1"/>
        <rFont val="Times New Roman"/>
        <family val="1"/>
        <charset val="204"/>
      </rPr>
      <t xml:space="preserve"> табличка монтируется с помощью саморезов, оклееных пленкой в цвет согласно макету.
Вкладыши с графиком работы торговой точки вставляются в карманы, не использованные вкладыши передаются по акту.
Нижний край размещения - 1100 мм.  
</t>
    </r>
  </si>
  <si>
    <t>Табличка Режим работы</t>
  </si>
  <si>
    <t>Малые форматы</t>
  </si>
  <si>
    <t>290х95 мм</t>
  </si>
  <si>
    <t>ПВХ+пленка цвет+УФ-печать</t>
  </si>
  <si>
    <t>РР для отдельностоящих ММ, ММ+/МД</t>
  </si>
  <si>
    <t xml:space="preserve"> РР для 2 совмещенных ТТ - ММ, ММ+/ + МК</t>
  </si>
  <si>
    <t xml:space="preserve"> РР для круглосуточных ММ, ММ+</t>
  </si>
  <si>
    <r>
      <t xml:space="preserve">1. Основа с накаткой пленки с печатью.
2. Карманы смонтированные на основу
</t>
    </r>
    <r>
      <rPr>
        <b/>
        <sz val="11"/>
        <color theme="1"/>
        <rFont val="Times New Roman"/>
        <family val="1"/>
        <charset val="204"/>
      </rPr>
      <t>3. Комплект вкладышей</t>
    </r>
    <r>
      <rPr>
        <sz val="11"/>
        <color theme="1"/>
        <rFont val="Times New Roman"/>
        <family val="1"/>
        <charset val="204"/>
      </rPr>
      <t xml:space="preserve">
4. Стикер на тыльную сторону
5. Комплект крепежей.</t>
    </r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</si>
  <si>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</si>
  <si>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</si>
  <si>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</si>
  <si>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</si>
  <si>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</si>
  <si>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</si>
  <si>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</si>
  <si>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1. Комплектация РР ММ</t>
  </si>
  <si>
    <t xml:space="preserve">2. Наименование для кодировки РИМ </t>
  </si>
  <si>
    <t>Место размещения фасадного режима работы определяется дизайн-макетом.</t>
  </si>
  <si>
    <r>
      <t xml:space="preserve">1. ПЭТ 0,4 - 0,5 мм.
2. Накатка пленки с 1 стороны - Oracal 641 матовая с печатью:
Режим работы ММ - № 032
или другие цвета, согласно макету.
3. УФ-печать в 2 слоя, 1440 dpi.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 </t>
    </r>
    <r>
      <rPr>
        <sz val="11"/>
        <color theme="1"/>
        <rFont val="Times New Roman"/>
        <family val="1"/>
        <charset val="204"/>
      </rPr>
      <t xml:space="preserve">
Вставка вкладыша в карман сбоку. Вкладыш должен входить в карман свободно.</t>
    </r>
  </si>
  <si>
    <t>ТЗ-229/24</t>
  </si>
  <si>
    <t>Режим работы 4 кармана</t>
  </si>
  <si>
    <t>Режим работы 5 карманов</t>
  </si>
  <si>
    <t>Типоразмер 6
(Т6)</t>
  </si>
  <si>
    <t>300х400 мм</t>
  </si>
  <si>
    <t>Состав/комплектация 1</t>
  </si>
  <si>
    <t>Состав/комплектация 2</t>
  </si>
  <si>
    <r>
      <t xml:space="preserve">1. Основа с накаткой пленки с печатью.
2. Карманы смонтированные на основу
</t>
    </r>
    <r>
      <rPr>
        <b/>
        <sz val="11"/>
        <color theme="1"/>
        <rFont val="Times New Roman"/>
        <family val="1"/>
        <charset val="204"/>
      </rPr>
      <t>3. Комплект вкладышей</t>
    </r>
    <r>
      <rPr>
        <sz val="11"/>
        <color theme="1"/>
        <rFont val="Times New Roman"/>
        <family val="1"/>
        <charset val="204"/>
      </rPr>
      <t xml:space="preserve">
4. Комплект крепежей.</t>
    </r>
  </si>
  <si>
    <t>Вариант 1 (Состав 1)</t>
  </si>
  <si>
    <t>Вариант 2 (Состав 2)</t>
  </si>
  <si>
    <r>
      <t xml:space="preserve">1. ПВХ 3 мм.
2. Фрезеровка согласно контуру реза (скругление левого верхнего края).
3. Накатка пленки с 2 сторон с загибами на торцы - Oracal 641 матовая с печатью:
Режим работы ММ - № 032
или другие цвета, согласно макету.
4. УФ-печать в 2 слоя, 1440 dpi. Печать только на лицевой стороне таблички.
</t>
    </r>
    <r>
      <rPr>
        <b/>
        <sz val="11"/>
        <color theme="1"/>
        <rFont val="Times New Roman"/>
        <family val="1"/>
        <charset val="204"/>
      </rPr>
      <t>* Белый цвет при печати на цветном Oracal должен быть ярким белым, не иметь примеси серого или других оттенков. 
5</t>
    </r>
    <r>
      <rPr>
        <sz val="11"/>
        <color theme="1"/>
        <rFont val="Times New Roman"/>
        <family val="1"/>
        <charset val="204"/>
      </rPr>
      <t>.</t>
    </r>
    <r>
      <rPr>
        <b/>
        <sz val="11"/>
        <color theme="1"/>
        <rFont val="Times New Roman"/>
        <family val="1"/>
        <charset val="204"/>
      </rPr>
      <t xml:space="preserve"> Дополнительно.
При монтаже на стеклянные поверхности:
</t>
    </r>
    <r>
      <rPr>
        <sz val="11"/>
        <color theme="1"/>
        <rFont val="Times New Roman"/>
        <family val="1"/>
        <charset val="204"/>
      </rPr>
      <t>пленка Oracal 641 матовая № 032+ плоттерная резка согласно контуру реза основы.</t>
    </r>
  </si>
  <si>
    <t>ТАБЛИЧКА "РЕЖИМ РАБОТЫ ФАСАДНЫЙ"</t>
  </si>
  <si>
    <r>
      <t xml:space="preserve">1. ПВХ 3 мм.
2. Фрезеровка согласно контуру реза.
3. Накатка пленки с 2 сторон с загибами на торцы - Oracal 641 матовая с печатью:
Режим работы ММ - № 032
или другие цвета, согласно макету.
4. УФ-печать в 2 слоя, 1440 dpi. Печать с двух сторон таблички.
</t>
    </r>
    <r>
      <rPr>
        <b/>
        <sz val="11"/>
        <color theme="1"/>
        <rFont val="Times New Roman"/>
        <family val="1"/>
        <charset val="204"/>
      </rPr>
      <t>* Белый цвет при печати на цветном Oracal должен быть ярким белым, не иметь примеси серого или других оттенков. 
5</t>
    </r>
    <r>
      <rPr>
        <sz val="11"/>
        <color theme="1"/>
        <rFont val="Times New Roman"/>
        <family val="1"/>
        <charset val="204"/>
      </rPr>
      <t>.</t>
    </r>
    <r>
      <rPr>
        <b/>
        <sz val="11"/>
        <color theme="1"/>
        <rFont val="Times New Roman"/>
        <family val="1"/>
        <charset val="204"/>
      </rPr>
      <t xml:space="preserve"> Дополнительно.
Монтаж на стеклянной поверхности </t>
    </r>
    <r>
      <rPr>
        <sz val="11"/>
        <color theme="1"/>
        <rFont val="Times New Roman"/>
        <family val="1"/>
        <charset val="204"/>
      </rPr>
      <t>осуществляется на двусторонний прозрачный скотч шириной 6 мм по периметру таблички.</t>
    </r>
  </si>
  <si>
    <t>Размер основы</t>
  </si>
  <si>
    <t>Типоразмер 3 - 400х600 мм. Кол-во - 1 шт.
Типоразмер 4 - 600х400 мм. Кол-во - 1 шт.</t>
  </si>
  <si>
    <t xml:space="preserve">Типоразмер 4 - 600х400 мм. Кол-во - 1 шт.
Типоразмер 5 - 300х400 мм. Кол-во - 1 шт.
</t>
  </si>
  <si>
    <t>1. ПЭТ прозрачный 1 мм с вырезом по бокам d=20 мм для удобной замены вкладышей. 
2. Фрезеровка согласно контуру реза (скругление краев).
3. Двусторонний вспененный скотч шириной 4 мм для крепления карманов к основе к (по верхней и нижней части).
4. Проставки для крепления карманов к основе - ПЭТ прозрачный 1 мм, ширина проставок 5 мм. Проставки необходимы для увеличения глубины карманов.
5. Пленка Oracal 641 матовая для оклейки краев карманов (по верхней и нижней части по ширине скотча): ММ - № 032
или другие цвета, согласно макету.</t>
  </si>
  <si>
    <t>1. ПЭТ прозрачный 1 мм с вырезом по бокам d=20 мм для удобной замены вкладышей. 
2. Фрезеровка согласно контуру реза.
3. Двусторонний акриловый скотч шириной 4 мм для крепления карманов к основе (по верхней и нижней части).
4. Проставки для крепления карманов к основе: ПЭТ прозрачный 1 мм. Ширина проставки - 5 мм. Проставки необходимы для увеличения глубины карманов.
5. Пленка Oracal 641 матовая № 032 (или другие цвета, согласно макету) - для оклейки краев карманов по верхней и нижней части по ширине двустороннего скотча.</t>
  </si>
  <si>
    <t>Размеры карманов</t>
  </si>
  <si>
    <r>
      <rPr>
        <b/>
        <sz val="11"/>
        <rFont val="Times New Roman"/>
        <family val="1"/>
        <charset val="204"/>
      </rPr>
      <t>Для основы 400х600 мм (Типоразмер 3):</t>
    </r>
    <r>
      <rPr>
        <sz val="11"/>
        <rFont val="Times New Roman"/>
        <family val="1"/>
        <charset val="204"/>
      </rPr>
      <t xml:space="preserve">
- размер кармана - 345х92х1,5 мм. Количество - 3 шт
- размер кармана - 220х160х1,5 мм. Количество - 1 шт
</t>
    </r>
    <r>
      <rPr>
        <b/>
        <sz val="11"/>
        <rFont val="Times New Roman"/>
        <family val="1"/>
        <charset val="204"/>
      </rPr>
      <t>Для основы 600х400 мм (Типоразмер 4):</t>
    </r>
    <r>
      <rPr>
        <sz val="11"/>
        <rFont val="Times New Roman"/>
        <family val="1"/>
        <charset val="204"/>
      </rPr>
      <t xml:space="preserve">
- размер кармана - 260х92х1,5 мм. Количество - 4 шт.
- размер кармана - 220х160х1,5 мм. Количество - 1 шт</t>
    </r>
  </si>
  <si>
    <r>
      <rPr>
        <b/>
        <sz val="11"/>
        <rFont val="Times New Roman"/>
        <family val="1"/>
        <charset val="204"/>
      </rPr>
      <t>Для основы 300х400 мм (Типоразмер 5):</t>
    </r>
    <r>
      <rPr>
        <sz val="11"/>
        <rFont val="Times New Roman"/>
        <family val="1"/>
        <charset val="204"/>
      </rPr>
      <t xml:space="preserve">
- размер кармана - 260х107х1,5 мм. Количество - 1 шт.
</t>
    </r>
    <r>
      <rPr>
        <b/>
        <sz val="11"/>
        <rFont val="Times New Roman"/>
        <family val="1"/>
        <charset val="204"/>
      </rPr>
      <t>Для основы 600х400 мм (Типоразмер 4):</t>
    </r>
    <r>
      <rPr>
        <sz val="11"/>
        <rFont val="Times New Roman"/>
        <family val="1"/>
        <charset val="204"/>
      </rPr>
      <t xml:space="preserve">
- размер кармана - 260х107х1,5 мм. Количество - 1 шт.
- размер кармана - 210х311х1,5 мм. Количество - 1 шт.</t>
    </r>
  </si>
  <si>
    <r>
      <t xml:space="preserve">1. ПЭТ 0,4 - 0,5 мм.
2. УФ-печать в 2 слоя, 1440 dpi.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 </t>
    </r>
    <r>
      <rPr>
        <sz val="11"/>
        <color theme="1"/>
        <rFont val="Times New Roman"/>
        <family val="1"/>
        <charset val="204"/>
      </rPr>
      <t xml:space="preserve">
Вставка вкладыша в карман сбоку. Вкладыш должен входить в карман свободно.</t>
    </r>
  </si>
  <si>
    <t>Размеры вкладышей</t>
  </si>
  <si>
    <r>
      <rPr>
        <b/>
        <sz val="11"/>
        <color theme="1"/>
        <rFont val="Times New Roman"/>
        <family val="1"/>
        <charset val="204"/>
      </rPr>
      <t>Для основы 400х600 мм (Типоразмер 3):</t>
    </r>
    <r>
      <rPr>
        <sz val="11"/>
        <color theme="1"/>
        <rFont val="Times New Roman"/>
        <family val="1"/>
        <charset val="204"/>
      </rPr>
      <t xml:space="preserve">
- 345х82х0,5 мм
- 210х148х0,5 мм 
Кол-во вкладышей:
- для ММ - комплект - 33 шт. ("Часы работы" - 26 шт,  "Мы открыты" и "24 часа" - 2 шт, Суббренд - 3 шт, QR-код  - 1 шт, вкладыш 210х148 мм - 1 шт. )
</t>
    </r>
    <r>
      <rPr>
        <b/>
        <sz val="11"/>
        <color theme="1"/>
        <rFont val="Times New Roman"/>
        <family val="1"/>
        <charset val="204"/>
      </rPr>
      <t xml:space="preserve">Для основы 600х400 мм (Типоразмер 4):
</t>
    </r>
    <r>
      <rPr>
        <sz val="11"/>
        <color theme="1"/>
        <rFont val="Times New Roman"/>
        <family val="1"/>
        <charset val="204"/>
      </rPr>
      <t xml:space="preserve">- 260х82х0,5 мм
- 210х148х0,5 мм 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Кол-во вкладышей:
- </t>
    </r>
    <r>
      <rPr>
        <b/>
        <sz val="11"/>
        <rFont val="Times New Roman"/>
        <family val="1"/>
        <charset val="204"/>
      </rPr>
      <t>для ММ - комплект - 34 шт.</t>
    </r>
    <r>
      <rPr>
        <sz val="11"/>
        <rFont val="Times New Roman"/>
        <family val="1"/>
        <charset val="204"/>
      </rPr>
      <t xml:space="preserve">  ("Часы работы" - 26 шт,  "Мы открыты" и "24 часа" - 2 шт, Суббренд - 3 шт, QR-код  - 1 шт, HR - 1 шт, вкладыш 210х148 мм - 1 шт.)
</t>
    </r>
  </si>
  <si>
    <t>Режим работы 1 карман</t>
  </si>
  <si>
    <t>Режим работы 2 кармана</t>
  </si>
  <si>
    <t>Схема таблички "Режим Работы"</t>
  </si>
  <si>
    <t>260х93 мм</t>
  </si>
  <si>
    <t>Воропаева А.П.</t>
  </si>
  <si>
    <t>Отдела визуального оформления</t>
  </si>
  <si>
    <t>Эксперт</t>
  </si>
  <si>
    <r>
      <rPr>
        <b/>
        <sz val="11"/>
        <rFont val="Times New Roman"/>
        <family val="1"/>
        <charset val="204"/>
      </rPr>
      <t>Для основы 300х400 мм (Типоразмер 5):</t>
    </r>
    <r>
      <rPr>
        <sz val="11"/>
        <rFont val="Times New Roman"/>
        <family val="1"/>
        <charset val="204"/>
      </rPr>
      <t xml:space="preserve">
- размер вкладыша - 260х93х0,5 мм. 
Количество - 11 шт. ("Часы работы" - 8 шт., "24 часа" - 1 шт., доп. время - 2 шт.)
</t>
    </r>
    <r>
      <rPr>
        <b/>
        <sz val="11"/>
        <rFont val="Times New Roman"/>
        <family val="1"/>
        <charset val="204"/>
      </rPr>
      <t>Для основы 600х400 мм (Типоразмер 4):</t>
    </r>
    <r>
      <rPr>
        <sz val="11"/>
        <rFont val="Times New Roman"/>
        <family val="1"/>
        <charset val="204"/>
      </rPr>
      <t xml:space="preserve">
- размер вкладыша - 260х93х0,5 мм. Количество - 11 шт. ("Часы работы" - 8 шт., "24 часа" - 1 шт., доп. время - 2 шт.)
- размер вкладыша - 210х297 мм. Количество - 1 шт.
</t>
    </r>
  </si>
  <si>
    <t>При размещении на стеклянной поверхности - монтаж на двусторонний прозрачный акриловый скотч. Скотч монтируется по периметру таблички.
При размещении на фасаде - саморезы, оклееные пленкой в цвет согасно макету.</t>
  </si>
  <si>
    <r>
      <rPr>
        <b/>
        <sz val="11"/>
        <color theme="1"/>
        <rFont val="Times New Roman"/>
        <family val="1"/>
        <charset val="204"/>
      </rPr>
      <t>При размещении на стеклянной поверхности/витраже:</t>
    </r>
    <r>
      <rPr>
        <sz val="11"/>
        <color theme="1"/>
        <rFont val="Times New Roman"/>
        <family val="1"/>
        <charset val="204"/>
      </rPr>
      <t xml:space="preserve">
- На стеклянную поверхность на двусторонний прозрачный акриловый скотч монтируется табличка РР.
</t>
    </r>
    <r>
      <rPr>
        <b/>
        <sz val="11"/>
        <color theme="1"/>
        <rFont val="Times New Roman"/>
        <family val="1"/>
        <charset val="204"/>
      </rPr>
      <t>При размещении на фасаде/допрешении/стене:
-</t>
    </r>
    <r>
      <rPr>
        <sz val="11"/>
        <color theme="1"/>
        <rFont val="Times New Roman"/>
        <family val="1"/>
        <charset val="204"/>
      </rPr>
      <t xml:space="preserve"> табличка монтируется с помощью саморезов, оклееных пленкой в цвет согласно макету.
Вкладыши с графиком работы торговой точки вставляется в карман. Не использованные вкладыши передаются по акту.
Нижний край размещения - 1100 мм/согласно Инструкции по монтажу.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</si>
</sst>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7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readingOrder="1"/>
    </xf>
    <xf numFmtId="0" fontId="20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8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/>
    </xf>
    <xf numFmtId="0" fontId="18" fillId="0" borderId="19" xfId="0" applyFont="1" applyBorder="1" applyAlignment="1">
      <alignment vertical="top"/>
    </xf>
    <xf numFmtId="14" fontId="5" fillId="0" borderId="1" xfId="0" applyNumberFormat="1" applyFont="1" applyBorder="1" applyAlignment="1">
      <alignment horizontal="left" vertical="top"/>
    </xf>
    <xf numFmtId="0" fontId="9" fillId="2" borderId="24" xfId="0" applyFont="1" applyFill="1" applyBorder="1" applyAlignment="1">
      <alignment vertical="top" wrapText="1"/>
    </xf>
    <xf numFmtId="0" fontId="9" fillId="3" borderId="25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3" fillId="0" borderId="1" xfId="2" quotePrefix="1" applyBorder="1" applyAlignment="1">
      <alignment vertical="top" wrapText="1"/>
    </xf>
    <xf numFmtId="0" fontId="3" fillId="0" borderId="8" xfId="2" applyBorder="1" applyAlignment="1">
      <alignment vertical="top" wrapText="1"/>
    </xf>
    <xf numFmtId="0" fontId="4" fillId="2" borderId="27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3" borderId="26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5" fillId="4" borderId="12" xfId="0" applyFont="1" applyFill="1" applyBorder="1" applyAlignment="1">
      <alignment vertical="top" wrapText="1"/>
    </xf>
    <xf numFmtId="0" fontId="5" fillId="5" borderId="0" xfId="0" applyFont="1" applyFill="1"/>
    <xf numFmtId="0" fontId="7" fillId="2" borderId="20" xfId="0" applyFont="1" applyFill="1" applyBorder="1" applyAlignment="1">
      <alignment vertical="top" wrapText="1"/>
    </xf>
    <xf numFmtId="0" fontId="7" fillId="2" borderId="3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0" borderId="21" xfId="2" quotePrefix="1" applyFill="1" applyBorder="1" applyAlignment="1">
      <alignment horizontal="left" vertical="center" wrapText="1"/>
    </xf>
    <xf numFmtId="0" fontId="3" fillId="0" borderId="22" xfId="2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/>
    </xf>
    <xf numFmtId="0" fontId="19" fillId="2" borderId="23" xfId="0" applyFont="1" applyFill="1" applyBorder="1" applyAlignment="1">
      <alignment horizontal="center" vertical="top"/>
    </xf>
    <xf numFmtId="0" fontId="19" fillId="2" borderId="3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9" fillId="2" borderId="17" xfId="0" applyFont="1" applyFill="1" applyBorder="1" applyAlignment="1">
      <alignment horizontal="center" vertical="top" wrapText="1"/>
    </xf>
    <xf numFmtId="0" fontId="19" fillId="2" borderId="1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9" fillId="2" borderId="18" xfId="0" applyFont="1" applyFill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13" Type="http://schemas.openxmlformats.org/officeDocument/2006/relationships/image" Target="../media/image18.png"/><Relationship Id="rId18" Type="http://schemas.openxmlformats.org/officeDocument/2006/relationships/image" Target="../media/image23.png"/><Relationship Id="rId26" Type="http://schemas.openxmlformats.org/officeDocument/2006/relationships/image" Target="../media/image31.png"/><Relationship Id="rId3" Type="http://schemas.openxmlformats.org/officeDocument/2006/relationships/image" Target="../media/image8.png"/><Relationship Id="rId21" Type="http://schemas.openxmlformats.org/officeDocument/2006/relationships/image" Target="../media/image26.png"/><Relationship Id="rId7" Type="http://schemas.openxmlformats.org/officeDocument/2006/relationships/image" Target="../media/image12.png"/><Relationship Id="rId12" Type="http://schemas.openxmlformats.org/officeDocument/2006/relationships/image" Target="../media/image17.png"/><Relationship Id="rId17" Type="http://schemas.openxmlformats.org/officeDocument/2006/relationships/image" Target="../media/image22.png"/><Relationship Id="rId25" Type="http://schemas.openxmlformats.org/officeDocument/2006/relationships/image" Target="../media/image30.png"/><Relationship Id="rId2" Type="http://schemas.openxmlformats.org/officeDocument/2006/relationships/image" Target="../media/image7.png"/><Relationship Id="rId16" Type="http://schemas.openxmlformats.org/officeDocument/2006/relationships/image" Target="../media/image21.png"/><Relationship Id="rId20" Type="http://schemas.openxmlformats.org/officeDocument/2006/relationships/image" Target="../media/image25.png"/><Relationship Id="rId29" Type="http://schemas.openxmlformats.org/officeDocument/2006/relationships/image" Target="../media/image34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24" Type="http://schemas.openxmlformats.org/officeDocument/2006/relationships/image" Target="../media/image29.png"/><Relationship Id="rId5" Type="http://schemas.openxmlformats.org/officeDocument/2006/relationships/image" Target="../media/image10.png"/><Relationship Id="rId15" Type="http://schemas.openxmlformats.org/officeDocument/2006/relationships/image" Target="../media/image20.png"/><Relationship Id="rId23" Type="http://schemas.openxmlformats.org/officeDocument/2006/relationships/image" Target="../media/image28.png"/><Relationship Id="rId28" Type="http://schemas.openxmlformats.org/officeDocument/2006/relationships/image" Target="../media/image33.png"/><Relationship Id="rId10" Type="http://schemas.openxmlformats.org/officeDocument/2006/relationships/image" Target="../media/image15.png"/><Relationship Id="rId19" Type="http://schemas.openxmlformats.org/officeDocument/2006/relationships/image" Target="../media/image24.png"/><Relationship Id="rId4" Type="http://schemas.openxmlformats.org/officeDocument/2006/relationships/image" Target="../media/image9.png"/><Relationship Id="rId9" Type="http://schemas.openxmlformats.org/officeDocument/2006/relationships/image" Target="../media/image14.png"/><Relationship Id="rId14" Type="http://schemas.openxmlformats.org/officeDocument/2006/relationships/image" Target="../media/image19.png"/><Relationship Id="rId22" Type="http://schemas.openxmlformats.org/officeDocument/2006/relationships/image" Target="../media/image27.png"/><Relationship Id="rId27" Type="http://schemas.openxmlformats.org/officeDocument/2006/relationships/image" Target="../media/image3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1507066</xdr:colOff>
      <xdr:row>5</xdr:row>
      <xdr:rowOff>454146</xdr:rowOff>
    </xdr:from>
    <xdr:to>
      <xdr:col>1</xdr:col>
      <xdr:colOff>3755438</xdr:colOff>
      <xdr:row>5</xdr:row>
      <xdr:rowOff>1952127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A3E46E6-93CB-444E-A6A3-DB911B077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2266" y="1385479"/>
          <a:ext cx="2248372" cy="1497981"/>
        </a:xfrm>
        <a:prstGeom prst="rect">
          <a:avLst/>
        </a:prstGeom>
      </xdr:spPr>
    </xdr:pic>
    <xdr:clientData/>
  </xdr:twoCellAnchor>
  <xdr:twoCellAnchor editAs="oneCell">
    <xdr:from>
      <xdr:col>1</xdr:col>
      <xdr:colOff>103909</xdr:colOff>
      <xdr:row>5</xdr:row>
      <xdr:rowOff>50800</xdr:rowOff>
    </xdr:from>
    <xdr:to>
      <xdr:col>1</xdr:col>
      <xdr:colOff>1381104</xdr:colOff>
      <xdr:row>5</xdr:row>
      <xdr:rowOff>1965212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9C0B449-D275-490B-BD80-4592012CF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39109" y="982133"/>
          <a:ext cx="1277195" cy="1914412"/>
        </a:xfrm>
        <a:prstGeom prst="rect">
          <a:avLst/>
        </a:prstGeom>
      </xdr:spPr>
    </xdr:pic>
    <xdr:clientData/>
  </xdr:twoCellAnchor>
  <xdr:twoCellAnchor editAs="oneCell">
    <xdr:from>
      <xdr:col>2</xdr:col>
      <xdr:colOff>70724</xdr:colOff>
      <xdr:row>5</xdr:row>
      <xdr:rowOff>70556</xdr:rowOff>
    </xdr:from>
    <xdr:to>
      <xdr:col>2</xdr:col>
      <xdr:colOff>2648497</xdr:colOff>
      <xdr:row>5</xdr:row>
      <xdr:rowOff>1953684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BDCB972-615A-4D19-8823-0B1BA2D4B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7446" y="1001889"/>
          <a:ext cx="2577773" cy="1876778"/>
        </a:xfrm>
        <a:prstGeom prst="rect">
          <a:avLst/>
        </a:prstGeom>
      </xdr:spPr>
    </xdr:pic>
    <xdr:clientData/>
  </xdr:twoCellAnchor>
  <xdr:twoCellAnchor editAs="oneCell">
    <xdr:from>
      <xdr:col>2</xdr:col>
      <xdr:colOff>77610</xdr:colOff>
      <xdr:row>5</xdr:row>
      <xdr:rowOff>2085073</xdr:rowOff>
    </xdr:from>
    <xdr:to>
      <xdr:col>2</xdr:col>
      <xdr:colOff>1837503</xdr:colOff>
      <xdr:row>5</xdr:row>
      <xdr:rowOff>3268295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BD72563-1279-48D2-A66D-1817B0436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54332" y="3016406"/>
          <a:ext cx="1759893" cy="1176872"/>
        </a:xfrm>
        <a:prstGeom prst="rect">
          <a:avLst/>
        </a:prstGeom>
      </xdr:spPr>
    </xdr:pic>
    <xdr:clientData/>
  </xdr:twoCellAnchor>
  <xdr:twoCellAnchor editAs="oneCell">
    <xdr:from>
      <xdr:col>2</xdr:col>
      <xdr:colOff>1946945</xdr:colOff>
      <xdr:row>5</xdr:row>
      <xdr:rowOff>2081388</xdr:rowOff>
    </xdr:from>
    <xdr:to>
      <xdr:col>2</xdr:col>
      <xdr:colOff>3706914</xdr:colOff>
      <xdr:row>5</xdr:row>
      <xdr:rowOff>3268293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FA93F9B-221E-4D6C-BE6D-84F3BD084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23667" y="3012721"/>
          <a:ext cx="1759969" cy="118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121226</xdr:colOff>
      <xdr:row>5</xdr:row>
      <xdr:rowOff>69272</xdr:rowOff>
    </xdr:from>
    <xdr:to>
      <xdr:col>8</xdr:col>
      <xdr:colOff>3203863</xdr:colOff>
      <xdr:row>6</xdr:row>
      <xdr:rowOff>1786391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5590" y="1073727"/>
          <a:ext cx="3082637" cy="2167391"/>
        </a:xfrm>
        <a:prstGeom prst="rect">
          <a:avLst/>
        </a:prstGeom>
      </xdr:spPr>
    </xdr:pic>
    <xdr:clientData/>
  </xdr:twoCellAnchor>
  <xdr:twoCellAnchor>
    <xdr:from>
      <xdr:col>1</xdr:col>
      <xdr:colOff>31579</xdr:colOff>
      <xdr:row>6</xdr:row>
      <xdr:rowOff>69272</xdr:rowOff>
    </xdr:from>
    <xdr:to>
      <xdr:col>1</xdr:col>
      <xdr:colOff>1188058</xdr:colOff>
      <xdr:row>6</xdr:row>
      <xdr:rowOff>1725706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0638" y="1526037"/>
          <a:ext cx="1156479" cy="1656434"/>
        </a:xfrm>
        <a:prstGeom prst="rect">
          <a:avLst/>
        </a:prstGeom>
      </xdr:spPr>
    </xdr:pic>
    <xdr:clientData/>
  </xdr:twoCellAnchor>
  <xdr:twoCellAnchor>
    <xdr:from>
      <xdr:col>2</xdr:col>
      <xdr:colOff>102513</xdr:colOff>
      <xdr:row>6</xdr:row>
      <xdr:rowOff>69272</xdr:rowOff>
    </xdr:from>
    <xdr:to>
      <xdr:col>2</xdr:col>
      <xdr:colOff>1318026</xdr:colOff>
      <xdr:row>6</xdr:row>
      <xdr:rowOff>1821872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28942" y="1462643"/>
          <a:ext cx="1215513" cy="1752600"/>
        </a:xfrm>
        <a:prstGeom prst="rect">
          <a:avLst/>
        </a:prstGeom>
      </xdr:spPr>
    </xdr:pic>
    <xdr:clientData/>
  </xdr:twoCellAnchor>
  <xdr:twoCellAnchor>
    <xdr:from>
      <xdr:col>3</xdr:col>
      <xdr:colOff>105718</xdr:colOff>
      <xdr:row>6</xdr:row>
      <xdr:rowOff>58066</xdr:rowOff>
    </xdr:from>
    <xdr:to>
      <xdr:col>3</xdr:col>
      <xdr:colOff>1318512</xdr:colOff>
      <xdr:row>6</xdr:row>
      <xdr:rowOff>1812834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93806" y="1514831"/>
          <a:ext cx="1212794" cy="1754768"/>
        </a:xfrm>
        <a:prstGeom prst="rect">
          <a:avLst/>
        </a:prstGeom>
      </xdr:spPr>
    </xdr:pic>
    <xdr:clientData/>
  </xdr:twoCellAnchor>
  <xdr:twoCellAnchor>
    <xdr:from>
      <xdr:col>1</xdr:col>
      <xdr:colOff>53108</xdr:colOff>
      <xdr:row>8</xdr:row>
      <xdr:rowOff>64655</xdr:rowOff>
    </xdr:from>
    <xdr:to>
      <xdr:col>1</xdr:col>
      <xdr:colOff>1232217</xdr:colOff>
      <xdr:row>8</xdr:row>
      <xdr:rowOff>1773013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94608" y="3519055"/>
          <a:ext cx="1179109" cy="1708358"/>
        </a:xfrm>
        <a:prstGeom prst="rect">
          <a:avLst/>
        </a:prstGeom>
      </xdr:spPr>
    </xdr:pic>
    <xdr:clientData/>
  </xdr:twoCellAnchor>
  <xdr:twoCellAnchor>
    <xdr:from>
      <xdr:col>2</xdr:col>
      <xdr:colOff>93524</xdr:colOff>
      <xdr:row>8</xdr:row>
      <xdr:rowOff>54589</xdr:rowOff>
    </xdr:from>
    <xdr:to>
      <xdr:col>2</xdr:col>
      <xdr:colOff>1318800</xdr:colOff>
      <xdr:row>8</xdr:row>
      <xdr:rowOff>1823604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33115" y="3552862"/>
          <a:ext cx="1225276" cy="1769015"/>
        </a:xfrm>
        <a:prstGeom prst="rect">
          <a:avLst/>
        </a:prstGeom>
      </xdr:spPr>
    </xdr:pic>
    <xdr:clientData/>
  </xdr:twoCellAnchor>
  <xdr:twoCellAnchor>
    <xdr:from>
      <xdr:col>3</xdr:col>
      <xdr:colOff>108143</xdr:colOff>
      <xdr:row>8</xdr:row>
      <xdr:rowOff>51954</xdr:rowOff>
    </xdr:from>
    <xdr:to>
      <xdr:col>3</xdr:col>
      <xdr:colOff>1331579</xdr:colOff>
      <xdr:row>8</xdr:row>
      <xdr:rowOff>1824536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51052" y="3550227"/>
          <a:ext cx="1223436" cy="1772582"/>
        </a:xfrm>
        <a:prstGeom prst="rect">
          <a:avLst/>
        </a:prstGeom>
      </xdr:spPr>
    </xdr:pic>
    <xdr:clientData/>
  </xdr:twoCellAnchor>
  <xdr:twoCellAnchor>
    <xdr:from>
      <xdr:col>1</xdr:col>
      <xdr:colOff>103908</xdr:colOff>
      <xdr:row>9</xdr:row>
      <xdr:rowOff>66450</xdr:rowOff>
    </xdr:from>
    <xdr:to>
      <xdr:col>1</xdr:col>
      <xdr:colOff>1007423</xdr:colOff>
      <xdr:row>9</xdr:row>
      <xdr:rowOff>1946210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74817" y="5417768"/>
          <a:ext cx="903515" cy="1879760"/>
        </a:xfrm>
        <a:prstGeom prst="rect">
          <a:avLst/>
        </a:prstGeom>
      </xdr:spPr>
    </xdr:pic>
    <xdr:clientData/>
  </xdr:twoCellAnchor>
  <xdr:twoCellAnchor>
    <xdr:from>
      <xdr:col>1</xdr:col>
      <xdr:colOff>2025240</xdr:colOff>
      <xdr:row>9</xdr:row>
      <xdr:rowOff>74613</xdr:rowOff>
    </xdr:from>
    <xdr:to>
      <xdr:col>2</xdr:col>
      <xdr:colOff>127000</xdr:colOff>
      <xdr:row>9</xdr:row>
      <xdr:rowOff>1949823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66740" y="5383213"/>
          <a:ext cx="883060" cy="1875210"/>
        </a:xfrm>
        <a:prstGeom prst="rect">
          <a:avLst/>
        </a:prstGeom>
      </xdr:spPr>
    </xdr:pic>
    <xdr:clientData/>
  </xdr:twoCellAnchor>
  <xdr:twoCellAnchor>
    <xdr:from>
      <xdr:col>2</xdr:col>
      <xdr:colOff>170722</xdr:colOff>
      <xdr:row>9</xdr:row>
      <xdr:rowOff>57831</xdr:rowOff>
    </xdr:from>
    <xdr:to>
      <xdr:col>2</xdr:col>
      <xdr:colOff>1074237</xdr:colOff>
      <xdr:row>9</xdr:row>
      <xdr:rowOff>1359956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93522" y="5366431"/>
          <a:ext cx="903515" cy="1302125"/>
        </a:xfrm>
        <a:prstGeom prst="rect">
          <a:avLst/>
        </a:prstGeom>
      </xdr:spPr>
    </xdr:pic>
    <xdr:clientData/>
  </xdr:twoCellAnchor>
  <xdr:twoCellAnchor>
    <xdr:from>
      <xdr:col>2</xdr:col>
      <xdr:colOff>1147125</xdr:colOff>
      <xdr:row>9</xdr:row>
      <xdr:rowOff>81739</xdr:rowOff>
    </xdr:from>
    <xdr:to>
      <xdr:col>2</xdr:col>
      <xdr:colOff>2050640</xdr:colOff>
      <xdr:row>9</xdr:row>
      <xdr:rowOff>1378270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69925" y="5390339"/>
          <a:ext cx="903515" cy="1296531"/>
        </a:xfrm>
        <a:prstGeom prst="rect">
          <a:avLst/>
        </a:prstGeom>
      </xdr:spPr>
    </xdr:pic>
    <xdr:clientData/>
  </xdr:twoCellAnchor>
  <xdr:twoCellAnchor>
    <xdr:from>
      <xdr:col>3</xdr:col>
      <xdr:colOff>75333</xdr:colOff>
      <xdr:row>9</xdr:row>
      <xdr:rowOff>34636</xdr:rowOff>
    </xdr:from>
    <xdr:to>
      <xdr:col>3</xdr:col>
      <xdr:colOff>2161146</xdr:colOff>
      <xdr:row>9</xdr:row>
      <xdr:rowOff>718250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418242" y="5385954"/>
          <a:ext cx="2085813" cy="683614"/>
        </a:xfrm>
        <a:prstGeom prst="rect">
          <a:avLst/>
        </a:prstGeom>
      </xdr:spPr>
    </xdr:pic>
    <xdr:clientData/>
  </xdr:twoCellAnchor>
  <xdr:twoCellAnchor>
    <xdr:from>
      <xdr:col>3</xdr:col>
      <xdr:colOff>75332</xdr:colOff>
      <xdr:row>9</xdr:row>
      <xdr:rowOff>767092</xdr:rowOff>
    </xdr:from>
    <xdr:to>
      <xdr:col>3</xdr:col>
      <xdr:colOff>2151783</xdr:colOff>
      <xdr:row>9</xdr:row>
      <xdr:rowOff>1447270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18241" y="6118410"/>
          <a:ext cx="2076451" cy="680178"/>
        </a:xfrm>
        <a:prstGeom prst="rect">
          <a:avLst/>
        </a:prstGeom>
      </xdr:spPr>
    </xdr:pic>
    <xdr:clientData/>
  </xdr:twoCellAnchor>
  <xdr:twoCellAnchor>
    <xdr:from>
      <xdr:col>1</xdr:col>
      <xdr:colOff>127971</xdr:colOff>
      <xdr:row>11</xdr:row>
      <xdr:rowOff>51954</xdr:rowOff>
    </xdr:from>
    <xdr:to>
      <xdr:col>1</xdr:col>
      <xdr:colOff>2210664</xdr:colOff>
      <xdr:row>11</xdr:row>
      <xdr:rowOff>738799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98880" y="8555181"/>
          <a:ext cx="2082693" cy="686845"/>
        </a:xfrm>
        <a:prstGeom prst="rect">
          <a:avLst/>
        </a:prstGeom>
      </xdr:spPr>
    </xdr:pic>
    <xdr:clientData/>
  </xdr:twoCellAnchor>
  <xdr:twoCellAnchor>
    <xdr:from>
      <xdr:col>1</xdr:col>
      <xdr:colOff>125250</xdr:colOff>
      <xdr:row>13</xdr:row>
      <xdr:rowOff>44751</xdr:rowOff>
    </xdr:from>
    <xdr:to>
      <xdr:col>1</xdr:col>
      <xdr:colOff>2220189</xdr:colOff>
      <xdr:row>13</xdr:row>
      <xdr:rowOff>726084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96159" y="9500478"/>
          <a:ext cx="2094939" cy="681333"/>
        </a:xfrm>
        <a:prstGeom prst="rect">
          <a:avLst/>
        </a:prstGeom>
      </xdr:spPr>
    </xdr:pic>
    <xdr:clientData/>
  </xdr:twoCellAnchor>
  <xdr:twoCellAnchor>
    <xdr:from>
      <xdr:col>1</xdr:col>
      <xdr:colOff>125250</xdr:colOff>
      <xdr:row>15</xdr:row>
      <xdr:rowOff>44751</xdr:rowOff>
    </xdr:from>
    <xdr:to>
      <xdr:col>1</xdr:col>
      <xdr:colOff>2220749</xdr:colOff>
      <xdr:row>15</xdr:row>
      <xdr:rowOff>732635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96159" y="10452978"/>
          <a:ext cx="2095499" cy="687884"/>
        </a:xfrm>
        <a:prstGeom prst="rect">
          <a:avLst/>
        </a:prstGeom>
      </xdr:spPr>
    </xdr:pic>
    <xdr:clientData/>
  </xdr:twoCellAnchor>
  <xdr:twoCellAnchor>
    <xdr:from>
      <xdr:col>2</xdr:col>
      <xdr:colOff>100545</xdr:colOff>
      <xdr:row>11</xdr:row>
      <xdr:rowOff>53066</xdr:rowOff>
    </xdr:from>
    <xdr:to>
      <xdr:col>2</xdr:col>
      <xdr:colOff>2186520</xdr:colOff>
      <xdr:row>11</xdr:row>
      <xdr:rowOff>740002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40136" y="8556293"/>
          <a:ext cx="2085975" cy="686936"/>
        </a:xfrm>
        <a:prstGeom prst="rect">
          <a:avLst/>
        </a:prstGeom>
      </xdr:spPr>
    </xdr:pic>
    <xdr:clientData/>
  </xdr:twoCellAnchor>
  <xdr:twoCellAnchor>
    <xdr:from>
      <xdr:col>1</xdr:col>
      <xdr:colOff>74682</xdr:colOff>
      <xdr:row>17</xdr:row>
      <xdr:rowOff>14349</xdr:rowOff>
    </xdr:from>
    <xdr:to>
      <xdr:col>1</xdr:col>
      <xdr:colOff>2321717</xdr:colOff>
      <xdr:row>17</xdr:row>
      <xdr:rowOff>750405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60620" y="11920599"/>
          <a:ext cx="2247035" cy="736056"/>
        </a:xfrm>
        <a:prstGeom prst="rect">
          <a:avLst/>
        </a:prstGeom>
      </xdr:spPr>
    </xdr:pic>
    <xdr:clientData/>
  </xdr:twoCellAnchor>
  <xdr:twoCellAnchor>
    <xdr:from>
      <xdr:col>5</xdr:col>
      <xdr:colOff>38739</xdr:colOff>
      <xdr:row>8</xdr:row>
      <xdr:rowOff>38407</xdr:rowOff>
    </xdr:from>
    <xdr:to>
      <xdr:col>5</xdr:col>
      <xdr:colOff>1818283</xdr:colOff>
      <xdr:row>8</xdr:row>
      <xdr:rowOff>1229890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544939" y="4077007"/>
          <a:ext cx="1779544" cy="1191483"/>
        </a:xfrm>
        <a:prstGeom prst="rect">
          <a:avLst/>
        </a:prstGeom>
      </xdr:spPr>
    </xdr:pic>
    <xdr:clientData/>
  </xdr:twoCellAnchor>
  <xdr:twoCellAnchor>
    <xdr:from>
      <xdr:col>6</xdr:col>
      <xdr:colOff>94769</xdr:colOff>
      <xdr:row>8</xdr:row>
      <xdr:rowOff>37460</xdr:rowOff>
    </xdr:from>
    <xdr:to>
      <xdr:col>6</xdr:col>
      <xdr:colOff>1874312</xdr:colOff>
      <xdr:row>8</xdr:row>
      <xdr:rowOff>1225283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854312" y="4076060"/>
          <a:ext cx="1779543" cy="1187823"/>
        </a:xfrm>
        <a:prstGeom prst="rect">
          <a:avLst/>
        </a:prstGeom>
      </xdr:spPr>
    </xdr:pic>
    <xdr:clientData/>
  </xdr:twoCellAnchor>
  <xdr:twoCellAnchor>
    <xdr:from>
      <xdr:col>6</xdr:col>
      <xdr:colOff>105975</xdr:colOff>
      <xdr:row>6</xdr:row>
      <xdr:rowOff>35539</xdr:rowOff>
    </xdr:from>
    <xdr:to>
      <xdr:col>6</xdr:col>
      <xdr:colOff>1846190</xdr:colOff>
      <xdr:row>6</xdr:row>
      <xdr:rowOff>1195682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865518" y="1428910"/>
          <a:ext cx="1740215" cy="1160143"/>
        </a:xfrm>
        <a:prstGeom prst="rect">
          <a:avLst/>
        </a:prstGeom>
      </xdr:spPr>
    </xdr:pic>
    <xdr:clientData/>
  </xdr:twoCellAnchor>
  <xdr:twoCellAnchor>
    <xdr:from>
      <xdr:col>5</xdr:col>
      <xdr:colOff>49945</xdr:colOff>
      <xdr:row>6</xdr:row>
      <xdr:rowOff>46747</xdr:rowOff>
    </xdr:from>
    <xdr:to>
      <xdr:col>5</xdr:col>
      <xdr:colOff>1788027</xdr:colOff>
      <xdr:row>6</xdr:row>
      <xdr:rowOff>1208315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556145" y="1440118"/>
          <a:ext cx="1738082" cy="1161568"/>
        </a:xfrm>
        <a:prstGeom prst="rect">
          <a:avLst/>
        </a:prstGeom>
      </xdr:spPr>
    </xdr:pic>
    <xdr:clientData/>
  </xdr:twoCellAnchor>
  <xdr:twoCellAnchor>
    <xdr:from>
      <xdr:col>4</xdr:col>
      <xdr:colOff>16329</xdr:colOff>
      <xdr:row>6</xdr:row>
      <xdr:rowOff>24335</xdr:rowOff>
    </xdr:from>
    <xdr:to>
      <xdr:col>4</xdr:col>
      <xdr:colOff>1821613</xdr:colOff>
      <xdr:row>6</xdr:row>
      <xdr:rowOff>1230086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69186" y="1417706"/>
          <a:ext cx="1805284" cy="1205751"/>
        </a:xfrm>
        <a:prstGeom prst="rect">
          <a:avLst/>
        </a:prstGeom>
      </xdr:spPr>
    </xdr:pic>
    <xdr:clientData/>
  </xdr:twoCellAnchor>
  <xdr:twoCellAnchor>
    <xdr:from>
      <xdr:col>4</xdr:col>
      <xdr:colOff>105971</xdr:colOff>
      <xdr:row>8</xdr:row>
      <xdr:rowOff>48666</xdr:rowOff>
    </xdr:from>
    <xdr:to>
      <xdr:col>4</xdr:col>
      <xdr:colOff>1885514</xdr:colOff>
      <xdr:row>8</xdr:row>
      <xdr:rowOff>1236489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358828" y="4087266"/>
          <a:ext cx="1779543" cy="1187823"/>
        </a:xfrm>
        <a:prstGeom prst="rect">
          <a:avLst/>
        </a:prstGeom>
      </xdr:spPr>
    </xdr:pic>
    <xdr:clientData/>
  </xdr:twoCellAnchor>
  <xdr:twoCellAnchor>
    <xdr:from>
      <xdr:col>4</xdr:col>
      <xdr:colOff>44824</xdr:colOff>
      <xdr:row>9</xdr:row>
      <xdr:rowOff>64203</xdr:rowOff>
    </xdr:from>
    <xdr:to>
      <xdr:col>5</xdr:col>
      <xdr:colOff>449277</xdr:colOff>
      <xdr:row>9</xdr:row>
      <xdr:rowOff>2162736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225618" y="5420615"/>
          <a:ext cx="2600806" cy="2098533"/>
        </a:xfrm>
        <a:prstGeom prst="rect">
          <a:avLst/>
        </a:prstGeom>
      </xdr:spPr>
    </xdr:pic>
    <xdr:clientData/>
  </xdr:twoCellAnchor>
  <xdr:twoCellAnchor>
    <xdr:from>
      <xdr:col>5</xdr:col>
      <xdr:colOff>549088</xdr:colOff>
      <xdr:row>9</xdr:row>
      <xdr:rowOff>75408</xdr:rowOff>
    </xdr:from>
    <xdr:to>
      <xdr:col>5</xdr:col>
      <xdr:colOff>2166635</xdr:colOff>
      <xdr:row>9</xdr:row>
      <xdr:rowOff>1333500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926235" y="5431820"/>
          <a:ext cx="1617547" cy="1258092"/>
        </a:xfrm>
        <a:prstGeom prst="rect">
          <a:avLst/>
        </a:prstGeom>
      </xdr:spPr>
    </xdr:pic>
    <xdr:clientData/>
  </xdr:twoCellAnchor>
  <xdr:twoCellAnchor>
    <xdr:from>
      <xdr:col>6</xdr:col>
      <xdr:colOff>123265</xdr:colOff>
      <xdr:row>9</xdr:row>
      <xdr:rowOff>123265</xdr:rowOff>
    </xdr:from>
    <xdr:to>
      <xdr:col>6</xdr:col>
      <xdr:colOff>2030984</xdr:colOff>
      <xdr:row>9</xdr:row>
      <xdr:rowOff>1315081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696765" y="5479677"/>
          <a:ext cx="1907719" cy="1191816"/>
        </a:xfrm>
        <a:prstGeom prst="rect">
          <a:avLst/>
        </a:prstGeom>
      </xdr:spPr>
    </xdr:pic>
    <xdr:clientData/>
  </xdr:twoCellAnchor>
  <xdr:twoCellAnchor>
    <xdr:from>
      <xdr:col>4</xdr:col>
      <xdr:colOff>44825</xdr:colOff>
      <xdr:row>15</xdr:row>
      <xdr:rowOff>78440</xdr:rowOff>
    </xdr:from>
    <xdr:to>
      <xdr:col>4</xdr:col>
      <xdr:colOff>2106707</xdr:colOff>
      <xdr:row>15</xdr:row>
      <xdr:rowOff>682026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225619" y="10488705"/>
          <a:ext cx="2061882" cy="603586"/>
        </a:xfrm>
        <a:prstGeom prst="rect">
          <a:avLst/>
        </a:prstGeom>
      </xdr:spPr>
    </xdr:pic>
    <xdr:clientData/>
  </xdr:twoCellAnchor>
  <xdr:twoCellAnchor>
    <xdr:from>
      <xdr:col>5</xdr:col>
      <xdr:colOff>246222</xdr:colOff>
      <xdr:row>11</xdr:row>
      <xdr:rowOff>86684</xdr:rowOff>
    </xdr:from>
    <xdr:to>
      <xdr:col>5</xdr:col>
      <xdr:colOff>2048190</xdr:colOff>
      <xdr:row>11</xdr:row>
      <xdr:rowOff>680093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623369" y="8591949"/>
          <a:ext cx="1801968" cy="593409"/>
        </a:xfrm>
        <a:prstGeom prst="rect">
          <a:avLst/>
        </a:prstGeom>
      </xdr:spPr>
    </xdr:pic>
    <xdr:clientData/>
  </xdr:twoCellAnchor>
  <xdr:twoCellAnchor>
    <xdr:from>
      <xdr:col>4</xdr:col>
      <xdr:colOff>67237</xdr:colOff>
      <xdr:row>13</xdr:row>
      <xdr:rowOff>89649</xdr:rowOff>
    </xdr:from>
    <xdr:to>
      <xdr:col>4</xdr:col>
      <xdr:colOff>2129119</xdr:colOff>
      <xdr:row>13</xdr:row>
      <xdr:rowOff>693235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248031" y="9547414"/>
          <a:ext cx="2061882" cy="603586"/>
        </a:xfrm>
        <a:prstGeom prst="rect">
          <a:avLst/>
        </a:prstGeom>
      </xdr:spPr>
    </xdr:pic>
    <xdr:clientData/>
  </xdr:twoCellAnchor>
  <xdr:twoCellAnchor>
    <xdr:from>
      <xdr:col>4</xdr:col>
      <xdr:colOff>33619</xdr:colOff>
      <xdr:row>11</xdr:row>
      <xdr:rowOff>44822</xdr:rowOff>
    </xdr:from>
    <xdr:to>
      <xdr:col>6</xdr:col>
      <xdr:colOff>264669</xdr:colOff>
      <xdr:row>11</xdr:row>
      <xdr:rowOff>1426027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286476" y="11518365"/>
          <a:ext cx="4737736" cy="1381205"/>
        </a:xfrm>
        <a:prstGeom prst="rect">
          <a:avLst/>
        </a:prstGeom>
      </xdr:spPr>
    </xdr:pic>
    <xdr:clientData/>
  </xdr:twoCellAnchor>
  <xdr:twoCellAnchor>
    <xdr:from>
      <xdr:col>4</xdr:col>
      <xdr:colOff>32218</xdr:colOff>
      <xdr:row>17</xdr:row>
      <xdr:rowOff>67235</xdr:rowOff>
    </xdr:from>
    <xdr:to>
      <xdr:col>4</xdr:col>
      <xdr:colOff>2149845</xdr:colOff>
      <xdr:row>17</xdr:row>
      <xdr:rowOff>683559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212187" y="11973485"/>
          <a:ext cx="2117627" cy="61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92982</xdr:colOff>
      <xdr:row>5</xdr:row>
      <xdr:rowOff>123825</xdr:rowOff>
    </xdr:from>
    <xdr:to>
      <xdr:col>3</xdr:col>
      <xdr:colOff>2139984</xdr:colOff>
      <xdr:row>31</xdr:row>
      <xdr:rowOff>154215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98780107-871C-44F3-9868-A6A5C7363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82" y="1085850"/>
          <a:ext cx="9162177" cy="4735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C42" sqref="C42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32</v>
      </c>
      <c r="B2" s="56" t="s">
        <v>117</v>
      </c>
      <c r="E2" s="3" t="s">
        <v>33</v>
      </c>
    </row>
    <row r="3" spans="1:5" x14ac:dyDescent="0.3">
      <c r="A3" s="4" t="s">
        <v>31</v>
      </c>
      <c r="B3" s="5" t="s">
        <v>98</v>
      </c>
      <c r="E3" s="3" t="s">
        <v>29</v>
      </c>
    </row>
    <row r="4" spans="1:5" x14ac:dyDescent="0.3">
      <c r="A4" s="4" t="s">
        <v>25</v>
      </c>
      <c r="B4" s="73">
        <v>45383</v>
      </c>
    </row>
    <row r="5" spans="1:5" x14ac:dyDescent="0.3">
      <c r="A5" s="4" t="s">
        <v>26</v>
      </c>
      <c r="B5" s="5" t="s">
        <v>83</v>
      </c>
    </row>
    <row r="6" spans="1:5" x14ac:dyDescent="0.3">
      <c r="A6" s="4" t="s">
        <v>6</v>
      </c>
      <c r="B6" s="6" t="s">
        <v>99</v>
      </c>
    </row>
    <row r="7" spans="1:5" x14ac:dyDescent="0.3">
      <c r="A7" s="4" t="s">
        <v>27</v>
      </c>
      <c r="B7" s="6" t="s">
        <v>31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49</v>
      </c>
    </row>
    <row r="13" spans="1:5" ht="14.5" thickBot="1" x14ac:dyDescent="0.35">
      <c r="A13" s="32" t="s">
        <v>14</v>
      </c>
      <c r="B13" s="23"/>
      <c r="C13" s="30" t="s">
        <v>145</v>
      </c>
    </row>
    <row r="14" spans="1:5" x14ac:dyDescent="0.3">
      <c r="A14" s="34"/>
      <c r="B14" s="24"/>
      <c r="C14" s="30" t="s">
        <v>147</v>
      </c>
    </row>
    <row r="15" spans="1:5" x14ac:dyDescent="0.3">
      <c r="A15" s="33"/>
      <c r="B15" s="26"/>
      <c r="C15" s="30" t="s">
        <v>146</v>
      </c>
    </row>
    <row r="16" spans="1:5" x14ac:dyDescent="0.3">
      <c r="A16" s="31"/>
      <c r="B16" s="28"/>
      <c r="C16" s="26"/>
    </row>
    <row r="17" spans="1:3" x14ac:dyDescent="0.3">
      <c r="A17" s="31"/>
      <c r="B17" s="28"/>
      <c r="C17" s="30" t="s">
        <v>106</v>
      </c>
    </row>
    <row r="18" spans="1:3" x14ac:dyDescent="0.3">
      <c r="A18" s="31"/>
      <c r="B18" s="28"/>
      <c r="C18" s="26"/>
    </row>
    <row r="19" spans="1:3" ht="14.5" thickBot="1" x14ac:dyDescent="0.35">
      <c r="A19" s="32" t="s">
        <v>15</v>
      </c>
      <c r="B19" s="23"/>
      <c r="C19" s="30" t="s">
        <v>107</v>
      </c>
    </row>
    <row r="20" spans="1:3" x14ac:dyDescent="0.3">
      <c r="A20" s="33"/>
      <c r="B20" s="28"/>
      <c r="C20" s="30" t="s">
        <v>108</v>
      </c>
    </row>
    <row r="21" spans="1:3" x14ac:dyDescent="0.3">
      <c r="A21" s="31"/>
      <c r="B21" s="28"/>
      <c r="C21" s="26"/>
    </row>
    <row r="22" spans="1:3" x14ac:dyDescent="0.3">
      <c r="A22" s="31"/>
      <c r="B22" s="28"/>
      <c r="C22" s="30" t="s">
        <v>109</v>
      </c>
    </row>
    <row r="23" spans="1:3" x14ac:dyDescent="0.3">
      <c r="A23" s="31"/>
      <c r="B23" s="28"/>
      <c r="C23" s="26"/>
    </row>
    <row r="24" spans="1:3" ht="14.5" thickBot="1" x14ac:dyDescent="0.35">
      <c r="A24" s="32" t="s">
        <v>15</v>
      </c>
      <c r="B24" s="23"/>
      <c r="C24" s="30" t="s">
        <v>110</v>
      </c>
    </row>
    <row r="25" spans="1:3" x14ac:dyDescent="0.3">
      <c r="A25" s="31"/>
      <c r="B25" s="28"/>
      <c r="C25" s="30" t="s">
        <v>111</v>
      </c>
    </row>
    <row r="26" spans="1:3" x14ac:dyDescent="0.3">
      <c r="A26" s="31"/>
      <c r="B26" s="28"/>
      <c r="C26" s="26"/>
    </row>
    <row r="27" spans="1:3" x14ac:dyDescent="0.3">
      <c r="A27" s="31"/>
      <c r="B27" s="28"/>
      <c r="C27" s="30" t="s">
        <v>112</v>
      </c>
    </row>
    <row r="28" spans="1:3" x14ac:dyDescent="0.3">
      <c r="A28" s="31"/>
      <c r="B28" s="28"/>
      <c r="C28" s="26"/>
    </row>
    <row r="30" spans="1:3" ht="14.5" thickBot="1" x14ac:dyDescent="0.35">
      <c r="A30" s="22" t="s">
        <v>15</v>
      </c>
      <c r="B30" s="23"/>
      <c r="C30" s="30" t="s">
        <v>52</v>
      </c>
    </row>
    <row r="31" spans="1:3" x14ac:dyDescent="0.3">
      <c r="A31" s="25"/>
      <c r="B31" s="28"/>
      <c r="C31" s="30" t="s">
        <v>51</v>
      </c>
    </row>
    <row r="32" spans="1:3" x14ac:dyDescent="0.3">
      <c r="A32" s="27"/>
      <c r="B32" s="28"/>
      <c r="C32" s="30"/>
    </row>
    <row r="33" spans="1:3" x14ac:dyDescent="0.3">
      <c r="A33" s="27"/>
      <c r="B33" s="28"/>
      <c r="C33" s="30" t="s">
        <v>50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"/>
  <sheetViews>
    <sheetView topLeftCell="A30" zoomScale="90" zoomScaleNormal="90" workbookViewId="0">
      <selection activeCell="B15" sqref="B15"/>
    </sheetView>
  </sheetViews>
  <sheetFormatPr defaultColWidth="9.08984375" defaultRowHeight="14" x14ac:dyDescent="0.35"/>
  <cols>
    <col min="1" max="1" width="32.54296875" style="10" customWidth="1"/>
    <col min="2" max="3" width="68.81640625" style="10" customWidth="1"/>
    <col min="4" max="4" width="57.54296875" style="10" customWidth="1"/>
    <col min="5" max="5" width="25.6328125" style="10" customWidth="1"/>
    <col min="6" max="6" width="24.90625" style="10" customWidth="1"/>
    <col min="7" max="7" width="26.6328125" style="10" customWidth="1"/>
    <col min="8" max="8" width="16.90625" style="10" customWidth="1"/>
    <col min="9" max="9" width="25.6328125" style="10" customWidth="1"/>
    <col min="10" max="10" width="21.36328125" style="10" customWidth="1"/>
    <col min="11" max="11" width="11.08984375" style="10" customWidth="1"/>
    <col min="12" max="16384" width="9.08984375" style="10"/>
  </cols>
  <sheetData>
    <row r="1" spans="1:3" x14ac:dyDescent="0.35">
      <c r="A1" s="11" t="s">
        <v>34</v>
      </c>
      <c r="B1" s="7"/>
      <c r="C1" s="7"/>
    </row>
    <row r="2" spans="1:3" x14ac:dyDescent="0.35">
      <c r="A2" s="12" t="str">
        <f>Шифр!$B$2</f>
        <v>ТЗ-229/24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4" t="s">
        <v>7</v>
      </c>
      <c r="B4" s="98" t="s">
        <v>55</v>
      </c>
      <c r="C4" s="99"/>
    </row>
    <row r="5" spans="1:3" ht="15.75" customHeight="1" x14ac:dyDescent="0.35">
      <c r="A5" s="29" t="s">
        <v>8</v>
      </c>
      <c r="B5" s="100" t="s">
        <v>85</v>
      </c>
      <c r="C5" s="101"/>
    </row>
    <row r="6" spans="1:3" ht="290.5" customHeight="1" x14ac:dyDescent="0.35">
      <c r="A6" s="29" t="s">
        <v>0</v>
      </c>
      <c r="B6" s="82"/>
      <c r="C6" s="83"/>
    </row>
    <row r="7" spans="1:3" ht="28" hidden="1" x14ac:dyDescent="0.35">
      <c r="A7" s="15" t="s">
        <v>35</v>
      </c>
      <c r="B7" s="104" t="s">
        <v>96</v>
      </c>
      <c r="C7" s="105"/>
    </row>
    <row r="8" spans="1:3" ht="28" hidden="1" x14ac:dyDescent="0.35">
      <c r="A8" s="15" t="s">
        <v>73</v>
      </c>
      <c r="B8" s="104" t="s">
        <v>56</v>
      </c>
      <c r="C8" s="105"/>
    </row>
    <row r="9" spans="1:3" ht="28" x14ac:dyDescent="0.35">
      <c r="A9" s="15" t="s">
        <v>87</v>
      </c>
      <c r="B9" s="104" t="s">
        <v>74</v>
      </c>
      <c r="C9" s="105"/>
    </row>
    <row r="10" spans="1:3" ht="28" x14ac:dyDescent="0.35">
      <c r="A10" s="15" t="s">
        <v>90</v>
      </c>
      <c r="B10" s="104" t="s">
        <v>88</v>
      </c>
      <c r="C10" s="105"/>
    </row>
    <row r="11" spans="1:3" ht="23" customHeight="1" x14ac:dyDescent="0.35">
      <c r="A11" s="15" t="s">
        <v>95</v>
      </c>
      <c r="B11" s="104" t="s">
        <v>121</v>
      </c>
      <c r="C11" s="105"/>
    </row>
    <row r="12" spans="1:3" ht="28" x14ac:dyDescent="0.35">
      <c r="A12" s="15" t="s">
        <v>120</v>
      </c>
      <c r="B12" s="104" t="s">
        <v>89</v>
      </c>
      <c r="C12" s="105"/>
    </row>
    <row r="13" spans="1:3" x14ac:dyDescent="0.35">
      <c r="A13" s="49" t="s">
        <v>42</v>
      </c>
      <c r="B13" s="104" t="s">
        <v>101</v>
      </c>
      <c r="C13" s="105"/>
    </row>
    <row r="14" spans="1:3" ht="78.75" customHeight="1" x14ac:dyDescent="0.35">
      <c r="A14" s="53" t="s">
        <v>122</v>
      </c>
      <c r="B14" s="102" t="s">
        <v>105</v>
      </c>
      <c r="C14" s="103"/>
    </row>
    <row r="15" spans="1:3" ht="62.5" customHeight="1" x14ac:dyDescent="0.35">
      <c r="A15" s="84" t="s">
        <v>123</v>
      </c>
      <c r="B15" s="86" t="s">
        <v>124</v>
      </c>
      <c r="C15" s="91"/>
    </row>
    <row r="16" spans="1:3" ht="19.5" customHeight="1" x14ac:dyDescent="0.35">
      <c r="A16" s="16" t="s">
        <v>1</v>
      </c>
      <c r="B16" s="86" t="s">
        <v>41</v>
      </c>
      <c r="C16" s="91"/>
    </row>
    <row r="17" spans="1:3" ht="19.5" customHeight="1" x14ac:dyDescent="0.35">
      <c r="A17" s="85"/>
      <c r="B17" s="86" t="s">
        <v>93</v>
      </c>
      <c r="C17" s="91"/>
    </row>
    <row r="18" spans="1:3" ht="25.5" customHeight="1" thickBot="1" x14ac:dyDescent="0.4">
      <c r="A18" s="17" t="s">
        <v>19</v>
      </c>
      <c r="B18" s="108" t="s">
        <v>18</v>
      </c>
      <c r="C18" s="109"/>
    </row>
    <row r="19" spans="1:3" ht="14.5" thickBot="1" x14ac:dyDescent="0.4"/>
    <row r="20" spans="1:3" x14ac:dyDescent="0.35">
      <c r="A20" s="18"/>
      <c r="B20" s="121" t="s">
        <v>128</v>
      </c>
      <c r="C20" s="122"/>
    </row>
    <row r="21" spans="1:3" ht="21.5" customHeight="1" x14ac:dyDescent="0.35">
      <c r="A21" s="74"/>
      <c r="B21" s="75" t="s">
        <v>125</v>
      </c>
      <c r="C21" s="88" t="s">
        <v>126</v>
      </c>
    </row>
    <row r="22" spans="1:3" ht="232" customHeight="1" x14ac:dyDescent="0.35">
      <c r="A22" s="19" t="s">
        <v>57</v>
      </c>
      <c r="B22" s="13" t="s">
        <v>127</v>
      </c>
      <c r="C22" s="89" t="s">
        <v>129</v>
      </c>
    </row>
    <row r="23" spans="1:3" ht="48.5" customHeight="1" x14ac:dyDescent="0.35">
      <c r="A23" s="19" t="s">
        <v>130</v>
      </c>
      <c r="B23" s="13" t="s">
        <v>131</v>
      </c>
      <c r="C23" s="89" t="s">
        <v>132</v>
      </c>
    </row>
    <row r="24" spans="1:3" ht="186.65" customHeight="1" x14ac:dyDescent="0.35">
      <c r="A24" s="19" t="s">
        <v>58</v>
      </c>
      <c r="B24" s="13" t="s">
        <v>133</v>
      </c>
      <c r="C24" s="89" t="s">
        <v>134</v>
      </c>
    </row>
    <row r="25" spans="1:3" ht="108.5" customHeight="1" x14ac:dyDescent="0.35">
      <c r="A25" s="19" t="s">
        <v>135</v>
      </c>
      <c r="B25" s="87" t="s">
        <v>136</v>
      </c>
      <c r="C25" s="90" t="s">
        <v>137</v>
      </c>
    </row>
    <row r="26" spans="1:3" ht="152" customHeight="1" x14ac:dyDescent="0.35">
      <c r="A26" s="19" t="s">
        <v>59</v>
      </c>
      <c r="B26" s="13" t="s">
        <v>116</v>
      </c>
      <c r="C26" s="89" t="s">
        <v>138</v>
      </c>
    </row>
    <row r="27" spans="1:3" ht="209" customHeight="1" x14ac:dyDescent="0.35">
      <c r="A27" s="19" t="s">
        <v>139</v>
      </c>
      <c r="B27" s="13" t="s">
        <v>140</v>
      </c>
      <c r="C27" s="90" t="s">
        <v>148</v>
      </c>
    </row>
    <row r="28" spans="1:3" ht="70.5" customHeight="1" x14ac:dyDescent="0.35">
      <c r="A28" s="19" t="s">
        <v>60</v>
      </c>
      <c r="B28" s="87" t="s">
        <v>71</v>
      </c>
      <c r="C28" s="90" t="s">
        <v>149</v>
      </c>
    </row>
    <row r="29" spans="1:3" x14ac:dyDescent="0.35">
      <c r="A29" s="16"/>
      <c r="B29" s="117" t="s">
        <v>36</v>
      </c>
      <c r="C29" s="118"/>
    </row>
    <row r="30" spans="1:3" ht="106.5" customHeight="1" x14ac:dyDescent="0.35">
      <c r="A30" s="19" t="s">
        <v>37</v>
      </c>
      <c r="B30" s="119" t="s">
        <v>72</v>
      </c>
      <c r="C30" s="120"/>
    </row>
    <row r="31" spans="1:3" x14ac:dyDescent="0.35">
      <c r="A31" s="19" t="s">
        <v>40</v>
      </c>
      <c r="B31" s="110" t="s">
        <v>43</v>
      </c>
      <c r="C31" s="111"/>
    </row>
    <row r="32" spans="1:3" x14ac:dyDescent="0.35">
      <c r="A32" s="16"/>
      <c r="B32" s="112" t="s">
        <v>39</v>
      </c>
      <c r="C32" s="113"/>
    </row>
    <row r="33" spans="1:3" ht="202" customHeight="1" x14ac:dyDescent="0.35">
      <c r="A33" s="19" t="s">
        <v>61</v>
      </c>
      <c r="B33" s="13" t="s">
        <v>97</v>
      </c>
      <c r="C33" s="89" t="s">
        <v>150</v>
      </c>
    </row>
    <row r="34" spans="1:3" x14ac:dyDescent="0.35">
      <c r="A34" s="16"/>
      <c r="B34" s="112" t="s">
        <v>53</v>
      </c>
      <c r="C34" s="113"/>
    </row>
    <row r="35" spans="1:3" ht="26.4" customHeight="1" x14ac:dyDescent="0.35">
      <c r="A35" s="19" t="s">
        <v>54</v>
      </c>
      <c r="B35" s="104" t="s">
        <v>115</v>
      </c>
      <c r="C35" s="105"/>
    </row>
    <row r="36" spans="1:3" x14ac:dyDescent="0.35">
      <c r="A36" s="16"/>
      <c r="B36" s="112" t="s">
        <v>69</v>
      </c>
      <c r="C36" s="113"/>
    </row>
    <row r="37" spans="1:3" ht="14.5" thickBot="1" x14ac:dyDescent="0.4">
      <c r="A37" s="20" t="s">
        <v>70</v>
      </c>
      <c r="B37" s="130"/>
      <c r="C37" s="131"/>
    </row>
    <row r="38" spans="1:3" ht="14.5" thickBot="1" x14ac:dyDescent="0.4"/>
    <row r="39" spans="1:3" ht="30" x14ac:dyDescent="0.35">
      <c r="A39" s="21" t="s">
        <v>20</v>
      </c>
      <c r="B39" s="126" t="s">
        <v>23</v>
      </c>
      <c r="C39" s="127"/>
    </row>
    <row r="40" spans="1:3" ht="15" x14ac:dyDescent="0.35">
      <c r="A40" s="46" t="s">
        <v>21</v>
      </c>
      <c r="B40" s="128" t="s">
        <v>24</v>
      </c>
      <c r="C40" s="129"/>
    </row>
    <row r="41" spans="1:3" ht="15" customHeight="1" x14ac:dyDescent="0.35">
      <c r="A41" s="46" t="s">
        <v>44</v>
      </c>
      <c r="B41" s="114" t="s">
        <v>45</v>
      </c>
      <c r="C41" s="123" t="s">
        <v>47</v>
      </c>
    </row>
    <row r="42" spans="1:3" ht="15.65" customHeight="1" x14ac:dyDescent="0.35">
      <c r="A42" s="46" t="s">
        <v>46</v>
      </c>
      <c r="B42" s="115"/>
      <c r="C42" s="124"/>
    </row>
    <row r="43" spans="1:3" ht="18" customHeight="1" x14ac:dyDescent="0.35">
      <c r="A43" s="46" t="s">
        <v>48</v>
      </c>
      <c r="B43" s="116"/>
      <c r="C43" s="125"/>
    </row>
    <row r="44" spans="1:3" ht="18" customHeight="1" x14ac:dyDescent="0.35">
      <c r="A44" s="93" t="s">
        <v>22</v>
      </c>
      <c r="B44" s="132" t="s">
        <v>113</v>
      </c>
      <c r="C44" s="133"/>
    </row>
    <row r="45" spans="1:3" ht="15.75" customHeight="1" thickBot="1" x14ac:dyDescent="0.4">
      <c r="A45" s="94"/>
      <c r="B45" s="106" t="s">
        <v>114</v>
      </c>
      <c r="C45" s="107"/>
    </row>
    <row r="46" spans="1:3" x14ac:dyDescent="0.35">
      <c r="A46" s="7"/>
      <c r="B46" s="2"/>
      <c r="C46" s="2"/>
    </row>
  </sheetData>
  <mergeCells count="26">
    <mergeCell ref="B45:C45"/>
    <mergeCell ref="B18:C18"/>
    <mergeCell ref="B31:C31"/>
    <mergeCell ref="B32:C32"/>
    <mergeCell ref="B41:B43"/>
    <mergeCell ref="B29:C29"/>
    <mergeCell ref="B30:C30"/>
    <mergeCell ref="B20:C20"/>
    <mergeCell ref="C41:C43"/>
    <mergeCell ref="B35:C35"/>
    <mergeCell ref="B34:C34"/>
    <mergeCell ref="B39:C39"/>
    <mergeCell ref="B40:C40"/>
    <mergeCell ref="B36:C36"/>
    <mergeCell ref="B37:C37"/>
    <mergeCell ref="B44:C44"/>
    <mergeCell ref="B4:C4"/>
    <mergeCell ref="B5:C5"/>
    <mergeCell ref="B14:C14"/>
    <mergeCell ref="B13:C13"/>
    <mergeCell ref="B8:C8"/>
    <mergeCell ref="B9:C9"/>
    <mergeCell ref="B10:C10"/>
    <mergeCell ref="B12:C12"/>
    <mergeCell ref="B7:C7"/>
    <mergeCell ref="B11:C11"/>
  </mergeCells>
  <hyperlinks>
    <hyperlink ref="B45:C45" location="'Для кодировки'!A1" display="7. Наименование для кодировки РИМ " xr:uid="{00000000-0004-0000-0100-000000000000}"/>
    <hyperlink ref="B44:C44" location="'РР ММ, ММ+, МД'!A1" display="'РР ММ, ММ+, МД'!A1" xr:uid="{F0CAA909-8FDD-405F-84B7-479583EB6728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8"/>
  <sheetViews>
    <sheetView zoomScale="70" zoomScaleNormal="70" workbookViewId="0">
      <pane ySplit="6" topLeftCell="A7" activePane="bottomLeft" state="frozen"/>
      <selection pane="bottomLeft" activeCell="I9" sqref="I9"/>
    </sheetView>
  </sheetViews>
  <sheetFormatPr defaultColWidth="9.08984375" defaultRowHeight="14" x14ac:dyDescent="0.3"/>
  <cols>
    <col min="1" max="1" width="26.90625" style="3" customWidth="1"/>
    <col min="2" max="2" width="40.54296875" style="3" customWidth="1"/>
    <col min="3" max="3" width="34.54296875" style="3" customWidth="1"/>
    <col min="4" max="7" width="32.90625" style="3" customWidth="1"/>
    <col min="8" max="8" width="6.90625" style="3" customWidth="1"/>
    <col min="9" max="9" width="57.08984375" style="3" customWidth="1"/>
    <col min="10" max="10" width="36.90625" style="3" customWidth="1"/>
    <col min="11" max="11" width="16.90625" style="3" customWidth="1"/>
    <col min="12" max="12" width="21.54296875" style="3" customWidth="1"/>
    <col min="13" max="13" width="47.453125" style="3" customWidth="1"/>
    <col min="14" max="14" width="9.08984375" style="3"/>
    <col min="15" max="15" width="69.08984375" style="3" customWidth="1"/>
    <col min="16" max="16384" width="9.08984375" style="3"/>
  </cols>
  <sheetData>
    <row r="2" spans="1:9" x14ac:dyDescent="0.3">
      <c r="A2" s="135" t="s">
        <v>16</v>
      </c>
      <c r="B2" s="135"/>
      <c r="C2" s="135" t="s">
        <v>17</v>
      </c>
      <c r="D2" s="135"/>
      <c r="E2" s="67"/>
      <c r="F2" s="67"/>
      <c r="G2" s="67"/>
    </row>
    <row r="3" spans="1:9" x14ac:dyDescent="0.3">
      <c r="A3" s="135">
        <v>1</v>
      </c>
      <c r="B3" s="135"/>
      <c r="C3" s="136" t="str">
        <f>Шифр!$B$2</f>
        <v>ТЗ-229/24</v>
      </c>
      <c r="D3" s="136"/>
      <c r="E3" s="35"/>
      <c r="F3" s="35"/>
      <c r="G3" s="35"/>
    </row>
    <row r="5" spans="1:9" s="58" customFormat="1" ht="18.75" customHeight="1" x14ac:dyDescent="0.35">
      <c r="A5" s="57"/>
      <c r="B5" s="137" t="s">
        <v>91</v>
      </c>
      <c r="C5" s="138"/>
      <c r="D5" s="139"/>
      <c r="E5" s="134" t="s">
        <v>92</v>
      </c>
      <c r="F5" s="134"/>
      <c r="G5" s="134"/>
      <c r="I5" s="59" t="s">
        <v>76</v>
      </c>
    </row>
    <row r="6" spans="1:9" s="58" customFormat="1" ht="36" customHeight="1" x14ac:dyDescent="0.35">
      <c r="A6" s="55" t="s">
        <v>6</v>
      </c>
      <c r="B6" s="60" t="s">
        <v>102</v>
      </c>
      <c r="C6" s="61" t="s">
        <v>103</v>
      </c>
      <c r="D6" s="60" t="s">
        <v>104</v>
      </c>
      <c r="E6" s="60"/>
      <c r="F6" s="60"/>
      <c r="G6" s="60"/>
      <c r="I6" s="140"/>
    </row>
    <row r="7" spans="1:9" s="58" customFormat="1" ht="193.25" customHeight="1" x14ac:dyDescent="0.35">
      <c r="A7" s="55" t="s">
        <v>66</v>
      </c>
      <c r="B7" s="62"/>
      <c r="C7" s="63"/>
      <c r="D7" s="63"/>
      <c r="E7" s="63"/>
      <c r="F7" s="63"/>
      <c r="G7" s="63"/>
      <c r="I7" s="140"/>
    </row>
    <row r="8" spans="1:9" s="58" customFormat="1" ht="15" customHeight="1" x14ac:dyDescent="0.35">
      <c r="A8" s="144" t="s">
        <v>63</v>
      </c>
      <c r="B8" s="141" t="s">
        <v>64</v>
      </c>
      <c r="C8" s="142"/>
      <c r="D8" s="143"/>
      <c r="E8" s="68"/>
      <c r="F8" s="68"/>
      <c r="G8" s="68"/>
    </row>
    <row r="9" spans="1:9" s="58" customFormat="1" ht="202.75" customHeight="1" x14ac:dyDescent="0.35">
      <c r="A9" s="145"/>
      <c r="B9" s="13"/>
      <c r="C9" s="13"/>
      <c r="D9" s="13"/>
      <c r="E9" s="13"/>
      <c r="F9" s="13"/>
      <c r="G9" s="13"/>
    </row>
    <row r="10" spans="1:9" s="58" customFormat="1" ht="351" customHeight="1" x14ac:dyDescent="0.35">
      <c r="A10" s="55" t="s">
        <v>65</v>
      </c>
      <c r="B10" s="146"/>
      <c r="C10" s="146"/>
      <c r="D10" s="63"/>
      <c r="E10" s="141"/>
      <c r="F10" s="143"/>
      <c r="G10" s="63"/>
    </row>
    <row r="11" spans="1:9" s="58" customFormat="1" ht="30.75" customHeight="1" x14ac:dyDescent="0.35">
      <c r="A11" s="144" t="s">
        <v>77</v>
      </c>
      <c r="B11" s="54" t="s">
        <v>67</v>
      </c>
      <c r="C11" s="54" t="s">
        <v>78</v>
      </c>
      <c r="D11" s="54" t="s">
        <v>79</v>
      </c>
      <c r="E11" s="54" t="s">
        <v>67</v>
      </c>
      <c r="F11" s="54" t="s">
        <v>78</v>
      </c>
      <c r="G11" s="54" t="s">
        <v>79</v>
      </c>
    </row>
    <row r="12" spans="1:9" s="58" customFormat="1" ht="133.25" customHeight="1" x14ac:dyDescent="0.35">
      <c r="A12" s="147"/>
      <c r="B12" s="64"/>
      <c r="C12" s="65"/>
      <c r="D12" s="66"/>
      <c r="E12" s="66"/>
      <c r="F12" s="66"/>
      <c r="G12" s="66"/>
    </row>
    <row r="13" spans="1:9" s="58" customFormat="1" ht="15" customHeight="1" x14ac:dyDescent="0.35">
      <c r="A13" s="147"/>
      <c r="B13" s="54" t="s">
        <v>80</v>
      </c>
      <c r="C13" s="148"/>
      <c r="D13" s="151"/>
      <c r="E13" s="54" t="s">
        <v>80</v>
      </c>
      <c r="F13" s="148"/>
      <c r="G13" s="148"/>
    </row>
    <row r="14" spans="1:9" s="58" customFormat="1" ht="133.25" customHeight="1" x14ac:dyDescent="0.35">
      <c r="A14" s="147"/>
      <c r="B14" s="64"/>
      <c r="C14" s="149"/>
      <c r="D14" s="151"/>
      <c r="E14" s="71"/>
      <c r="F14" s="149"/>
      <c r="G14" s="149"/>
    </row>
    <row r="15" spans="1:9" s="58" customFormat="1" ht="15" customHeight="1" x14ac:dyDescent="0.35">
      <c r="A15" s="147"/>
      <c r="B15" s="54" t="s">
        <v>81</v>
      </c>
      <c r="C15" s="149"/>
      <c r="D15" s="151"/>
      <c r="E15" s="54" t="s">
        <v>81</v>
      </c>
      <c r="F15" s="149"/>
      <c r="G15" s="149"/>
    </row>
    <row r="16" spans="1:9" s="58" customFormat="1" ht="133.25" customHeight="1" x14ac:dyDescent="0.35">
      <c r="A16" s="147"/>
      <c r="B16" s="13"/>
      <c r="C16" s="149"/>
      <c r="D16" s="151"/>
      <c r="E16" s="72"/>
      <c r="F16" s="150"/>
      <c r="G16" s="150"/>
    </row>
    <row r="17" spans="1:7" s="58" customFormat="1" ht="56" x14ac:dyDescent="0.35">
      <c r="A17" s="147"/>
      <c r="B17" s="54" t="s">
        <v>82</v>
      </c>
      <c r="C17" s="149"/>
      <c r="D17" s="151"/>
      <c r="E17" s="54" t="s">
        <v>82</v>
      </c>
      <c r="F17" s="54"/>
      <c r="G17" s="54"/>
    </row>
    <row r="18" spans="1:7" s="58" customFormat="1" ht="133.25" customHeight="1" x14ac:dyDescent="0.35">
      <c r="A18" s="145"/>
      <c r="B18" s="63"/>
      <c r="C18" s="150"/>
      <c r="D18" s="151"/>
      <c r="E18" s="69"/>
      <c r="F18" s="69"/>
      <c r="G18" s="69"/>
    </row>
  </sheetData>
  <mergeCells count="16">
    <mergeCell ref="I6:I7"/>
    <mergeCell ref="B8:D8"/>
    <mergeCell ref="A8:A9"/>
    <mergeCell ref="B10:C10"/>
    <mergeCell ref="A11:A18"/>
    <mergeCell ref="C13:C18"/>
    <mergeCell ref="D13:D18"/>
    <mergeCell ref="F13:F16"/>
    <mergeCell ref="G13:G16"/>
    <mergeCell ref="E10:F10"/>
    <mergeCell ref="E5:G5"/>
    <mergeCell ref="A2:B2"/>
    <mergeCell ref="C2:D2"/>
    <mergeCell ref="A3:B3"/>
    <mergeCell ref="C3:D3"/>
    <mergeCell ref="B5:D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06F3-B211-4848-B92F-A9C4EB25C9EF}">
  <dimension ref="A2:D33"/>
  <sheetViews>
    <sheetView zoomScaleNormal="100" workbookViewId="0">
      <pane ySplit="5" topLeftCell="A6" activePane="bottomLeft" state="frozen"/>
      <selection pane="bottomLeft" activeCell="B40" sqref="B40"/>
    </sheetView>
  </sheetViews>
  <sheetFormatPr defaultColWidth="9.08984375" defaultRowHeight="14" x14ac:dyDescent="0.3"/>
  <cols>
    <col min="1" max="1" width="26.90625" style="3" customWidth="1"/>
    <col min="2" max="2" width="40.54296875" style="3" customWidth="1"/>
    <col min="3" max="3" width="34.54296875" style="3" customWidth="1"/>
    <col min="4" max="4" width="32.90625" style="3" customWidth="1"/>
    <col min="5" max="5" width="36.90625" style="3" customWidth="1"/>
    <col min="6" max="6" width="16.90625" style="3" customWidth="1"/>
    <col min="7" max="7" width="21.54296875" style="3" customWidth="1"/>
    <col min="8" max="8" width="47.453125" style="3" customWidth="1"/>
    <col min="9" max="9" width="9.08984375" style="3"/>
    <col min="10" max="10" width="69.08984375" style="3" customWidth="1"/>
    <col min="11" max="16384" width="9.08984375" style="3"/>
  </cols>
  <sheetData>
    <row r="2" spans="1:4" x14ac:dyDescent="0.3">
      <c r="A2" s="135" t="s">
        <v>16</v>
      </c>
      <c r="B2" s="135"/>
      <c r="C2" s="135" t="s">
        <v>17</v>
      </c>
      <c r="D2" s="135"/>
    </row>
    <row r="3" spans="1:4" x14ac:dyDescent="0.3">
      <c r="A3" s="135">
        <v>3</v>
      </c>
      <c r="B3" s="135"/>
      <c r="C3" s="136" t="str">
        <f>Шифр!$B$2</f>
        <v>ТЗ-229/24</v>
      </c>
      <c r="D3" s="136"/>
    </row>
    <row r="5" spans="1:4" s="58" customFormat="1" ht="18.75" customHeight="1" x14ac:dyDescent="0.35">
      <c r="A5" s="57"/>
      <c r="B5" s="137" t="s">
        <v>143</v>
      </c>
      <c r="C5" s="138"/>
      <c r="D5" s="139"/>
    </row>
    <row r="6" spans="1:4" x14ac:dyDescent="0.3">
      <c r="A6" s="92"/>
      <c r="B6" s="92"/>
      <c r="C6" s="92"/>
      <c r="D6" s="92"/>
    </row>
    <row r="7" spans="1:4" x14ac:dyDescent="0.3">
      <c r="A7" s="92"/>
      <c r="B7" s="92"/>
      <c r="C7" s="92"/>
      <c r="D7" s="92"/>
    </row>
    <row r="8" spans="1:4" x14ac:dyDescent="0.3">
      <c r="A8" s="92"/>
      <c r="B8" s="92"/>
      <c r="C8" s="92"/>
      <c r="D8" s="92"/>
    </row>
    <row r="9" spans="1:4" x14ac:dyDescent="0.3">
      <c r="A9" s="92"/>
      <c r="B9" s="92"/>
      <c r="C9" s="92"/>
      <c r="D9" s="92"/>
    </row>
    <row r="10" spans="1:4" x14ac:dyDescent="0.3">
      <c r="A10" s="92"/>
      <c r="B10" s="92"/>
      <c r="C10" s="92"/>
      <c r="D10" s="92"/>
    </row>
    <row r="11" spans="1:4" x14ac:dyDescent="0.3">
      <c r="A11" s="92"/>
      <c r="B11" s="92"/>
      <c r="C11" s="92"/>
      <c r="D11" s="92"/>
    </row>
    <row r="12" spans="1:4" x14ac:dyDescent="0.3">
      <c r="A12" s="92"/>
      <c r="B12" s="92"/>
      <c r="C12" s="92"/>
      <c r="D12" s="92"/>
    </row>
    <row r="13" spans="1:4" x14ac:dyDescent="0.3">
      <c r="A13" s="92"/>
      <c r="B13" s="92"/>
      <c r="C13" s="92"/>
      <c r="D13" s="92"/>
    </row>
    <row r="14" spans="1:4" x14ac:dyDescent="0.3">
      <c r="A14" s="92"/>
      <c r="B14" s="92"/>
      <c r="C14" s="92"/>
      <c r="D14" s="92"/>
    </row>
    <row r="15" spans="1:4" x14ac:dyDescent="0.3">
      <c r="A15" s="92"/>
      <c r="B15" s="92"/>
      <c r="C15" s="92"/>
      <c r="D15" s="92"/>
    </row>
    <row r="16" spans="1:4" x14ac:dyDescent="0.3">
      <c r="A16" s="92"/>
      <c r="B16" s="92"/>
      <c r="C16" s="92"/>
      <c r="D16" s="92"/>
    </row>
    <row r="17" spans="1:4" x14ac:dyDescent="0.3">
      <c r="A17" s="92"/>
      <c r="B17" s="92"/>
      <c r="C17" s="92"/>
      <c r="D17" s="92"/>
    </row>
    <row r="18" spans="1:4" x14ac:dyDescent="0.3">
      <c r="A18" s="92"/>
      <c r="B18" s="92"/>
      <c r="C18" s="92"/>
      <c r="D18" s="92"/>
    </row>
    <row r="19" spans="1:4" x14ac:dyDescent="0.3">
      <c r="A19" s="92"/>
      <c r="B19" s="92"/>
      <c r="C19" s="92"/>
      <c r="D19" s="92"/>
    </row>
    <row r="20" spans="1:4" x14ac:dyDescent="0.3">
      <c r="A20" s="92"/>
      <c r="B20" s="92"/>
      <c r="C20" s="92"/>
      <c r="D20" s="92"/>
    </row>
    <row r="21" spans="1:4" x14ac:dyDescent="0.3">
      <c r="A21" s="92"/>
      <c r="B21" s="92"/>
      <c r="C21" s="92"/>
      <c r="D21" s="92"/>
    </row>
    <row r="22" spans="1:4" x14ac:dyDescent="0.3">
      <c r="A22" s="92"/>
      <c r="B22" s="92"/>
      <c r="C22" s="92"/>
      <c r="D22" s="92"/>
    </row>
    <row r="23" spans="1:4" x14ac:dyDescent="0.3">
      <c r="A23" s="92"/>
      <c r="B23" s="92"/>
      <c r="C23" s="92"/>
      <c r="D23" s="92"/>
    </row>
    <row r="24" spans="1:4" x14ac:dyDescent="0.3">
      <c r="A24" s="92"/>
      <c r="B24" s="92"/>
      <c r="C24" s="92"/>
      <c r="D24" s="92"/>
    </row>
    <row r="25" spans="1:4" x14ac:dyDescent="0.3">
      <c r="A25" s="92"/>
      <c r="B25" s="92"/>
      <c r="C25" s="92"/>
      <c r="D25" s="92"/>
    </row>
    <row r="26" spans="1:4" x14ac:dyDescent="0.3">
      <c r="A26" s="92"/>
      <c r="B26" s="92"/>
      <c r="C26" s="92"/>
      <c r="D26" s="92"/>
    </row>
    <row r="27" spans="1:4" x14ac:dyDescent="0.3">
      <c r="A27" s="92"/>
      <c r="B27" s="92"/>
      <c r="C27" s="92"/>
      <c r="D27" s="92"/>
    </row>
    <row r="28" spans="1:4" x14ac:dyDescent="0.3">
      <c r="A28" s="92"/>
      <c r="B28" s="92"/>
      <c r="C28" s="92"/>
      <c r="D28" s="92"/>
    </row>
    <row r="29" spans="1:4" x14ac:dyDescent="0.3">
      <c r="A29" s="92"/>
      <c r="B29" s="92"/>
      <c r="C29" s="92"/>
      <c r="D29" s="92"/>
    </row>
    <row r="30" spans="1:4" x14ac:dyDescent="0.3">
      <c r="A30" s="92"/>
      <c r="B30" s="92"/>
      <c r="C30" s="92"/>
      <c r="D30" s="92"/>
    </row>
    <row r="31" spans="1:4" x14ac:dyDescent="0.3">
      <c r="A31" s="92"/>
      <c r="B31" s="92"/>
      <c r="C31" s="92"/>
      <c r="D31" s="92"/>
    </row>
    <row r="32" spans="1:4" x14ac:dyDescent="0.3">
      <c r="A32" s="92"/>
      <c r="B32" s="92"/>
      <c r="C32" s="92"/>
      <c r="D32" s="92"/>
    </row>
    <row r="33" spans="1:4" x14ac:dyDescent="0.3">
      <c r="A33" s="92"/>
      <c r="B33" s="92"/>
      <c r="C33" s="92"/>
      <c r="D33" s="92"/>
    </row>
  </sheetData>
  <mergeCells count="5">
    <mergeCell ref="A2:B2"/>
    <mergeCell ref="C2:D2"/>
    <mergeCell ref="A3:B3"/>
    <mergeCell ref="C3:D3"/>
    <mergeCell ref="B5:D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XEZ52"/>
  <sheetViews>
    <sheetView tabSelected="1" zoomScaleNormal="100" workbookViewId="0">
      <selection activeCell="F25" sqref="F25"/>
    </sheetView>
  </sheetViews>
  <sheetFormatPr defaultColWidth="9.08984375" defaultRowHeight="14" x14ac:dyDescent="0.3"/>
  <cols>
    <col min="1" max="1" width="12.6328125" style="8" customWidth="1"/>
    <col min="2" max="2" width="75.1796875" style="8" customWidth="1"/>
    <col min="3" max="3" width="33.6328125" style="42" customWidth="1"/>
    <col min="4" max="16384" width="9.08984375" style="8"/>
  </cols>
  <sheetData>
    <row r="2" spans="1:3" x14ac:dyDescent="0.3">
      <c r="B2" s="36" t="s">
        <v>16</v>
      </c>
      <c r="C2" s="36" t="s">
        <v>17</v>
      </c>
    </row>
    <row r="3" spans="1:3" x14ac:dyDescent="0.3">
      <c r="B3" s="37">
        <v>2</v>
      </c>
      <c r="C3" s="38" t="str">
        <f>Шифр!$B$2</f>
        <v>ТЗ-229/24</v>
      </c>
    </row>
    <row r="4" spans="1:3" x14ac:dyDescent="0.3">
      <c r="C4" s="39"/>
    </row>
    <row r="5" spans="1:3" ht="15" customHeight="1" x14ac:dyDescent="0.3">
      <c r="A5" s="47" t="s">
        <v>12</v>
      </c>
      <c r="B5" s="47" t="s">
        <v>4</v>
      </c>
      <c r="C5" s="48" t="s">
        <v>11</v>
      </c>
    </row>
    <row r="6" spans="1:3" hidden="1" x14ac:dyDescent="0.3">
      <c r="A6" s="38">
        <v>1</v>
      </c>
      <c r="B6" s="70" t="e">
        <f>CONCATENATE($C$25," ",$C$26," ",#REF!," ",$C$34," ",C24)</f>
        <v>#REF!</v>
      </c>
      <c r="C6" s="12" t="e">
        <f t="shared" ref="C6:C19" si="0">LEN(B6)</f>
        <v>#REF!</v>
      </c>
    </row>
    <row r="7" spans="1:3" hidden="1" x14ac:dyDescent="0.3">
      <c r="A7" s="38">
        <v>2</v>
      </c>
      <c r="B7" s="70" t="e">
        <f>CONCATENATE($C$25," ",$C$26," ",#REF!," ",$C$34," ",C24)</f>
        <v>#REF!</v>
      </c>
      <c r="C7" s="12" t="e">
        <f t="shared" si="0"/>
        <v>#REF!</v>
      </c>
    </row>
    <row r="8" spans="1:3" ht="19.5" hidden="1" customHeight="1" x14ac:dyDescent="0.3">
      <c r="A8" s="38">
        <v>3</v>
      </c>
      <c r="B8" s="70" t="str">
        <f>CONCATENATE($C$25," ",$C$26," ",$C$30," ",$C$34," ",C24)</f>
        <v>Табличка Режим работы 4 кармана 400х600 мм ПВХ+пленка цвет+УФ-печать МФ</v>
      </c>
      <c r="C8" s="12">
        <f t="shared" si="0"/>
        <v>71</v>
      </c>
    </row>
    <row r="9" spans="1:3" ht="19.5" hidden="1" customHeight="1" x14ac:dyDescent="0.3">
      <c r="A9" s="38">
        <v>4</v>
      </c>
      <c r="B9" s="70" t="str">
        <f>CONCATENATE($C$25," ",$C$27," ",$C$31," ",$C$34," ",C24)</f>
        <v>Табличка Режим работы 5 карманов 600х400 мм ПВХ+пленка цвет+УФ-печать МФ</v>
      </c>
      <c r="C9" s="78">
        <f t="shared" si="0"/>
        <v>72</v>
      </c>
    </row>
    <row r="10" spans="1:3" s="79" customFormat="1" ht="19.5" customHeight="1" x14ac:dyDescent="0.3">
      <c r="A10" s="38">
        <v>5</v>
      </c>
      <c r="B10" s="77" t="str">
        <f>CONCATENATE($C$25," ",$C$28," ",$C$32," ",$C$34," ",$C$24)</f>
        <v>Табличка Режим работы 1 карман 300х400 мм ПВХ+пленка цвет+УФ-печать МФ</v>
      </c>
      <c r="C10" s="78">
        <f t="shared" si="0"/>
        <v>70</v>
      </c>
    </row>
    <row r="11" spans="1:3" s="79" customFormat="1" ht="19.5" customHeight="1" x14ac:dyDescent="0.3">
      <c r="A11" s="38">
        <v>6</v>
      </c>
      <c r="B11" s="156" t="str">
        <f>CONCATENATE($C$25," ",$C$29," ",$C$30," ",$C$34," ",$C$24)</f>
        <v>Табличка Режим работы 2 кармана 400х600 мм ПВХ+пленка цвет+УФ-печать МФ</v>
      </c>
      <c r="C11" s="78">
        <f t="shared" si="0"/>
        <v>71</v>
      </c>
    </row>
    <row r="12" spans="1:3" ht="19.5" hidden="1" customHeight="1" x14ac:dyDescent="0.3">
      <c r="A12" s="38">
        <v>7</v>
      </c>
      <c r="B12" s="70" t="str">
        <f>CONCATENATE($C$25," ",$C$26," ",$C$34," ",$C$33," ",C24)</f>
        <v>Табличка Режим работы 4 кармана ПВХ+пленка цвет+УФ-печать кв.м. МФ</v>
      </c>
      <c r="C12" s="78">
        <f t="shared" si="0"/>
        <v>66</v>
      </c>
    </row>
    <row r="13" spans="1:3" s="79" customFormat="1" ht="19.5" customHeight="1" x14ac:dyDescent="0.3">
      <c r="A13" s="38">
        <v>8</v>
      </c>
      <c r="B13" s="77" t="str">
        <f>CONCATENATE($C$25," ",$C$28," ",$C$34," ",C33," ",$C$24)</f>
        <v>Табличка Режим работы 1 карман ПВХ+пленка цвет+УФ-печать кв.м. МФ</v>
      </c>
      <c r="C13" s="78">
        <f t="shared" si="0"/>
        <v>65</v>
      </c>
    </row>
    <row r="14" spans="1:3" s="79" customFormat="1" ht="19.5" customHeight="1" x14ac:dyDescent="0.3">
      <c r="A14" s="38">
        <v>9</v>
      </c>
      <c r="B14" s="77" t="str">
        <f>CONCATENATE($C$25," ",$C$29," ",$C$34," ",C33," ",$C$24)</f>
        <v>Табличка Режим работы 2 кармана ПВХ+пленка цвет+УФ-печать кв.м. МФ</v>
      </c>
      <c r="C14" s="78">
        <f t="shared" si="0"/>
        <v>66</v>
      </c>
    </row>
    <row r="15" spans="1:3" hidden="1" x14ac:dyDescent="0.3">
      <c r="A15" s="38">
        <v>10</v>
      </c>
      <c r="B15" s="6" t="str">
        <f>CONCATENATE($C$40," ",$C$41," ",$C$43," ",$C$49," ",C39)</f>
        <v>Вкладыш в Режим работы 290х95 мм ПВХ+пленка цвет+УФ-печать МФ</v>
      </c>
      <c r="C15" s="95">
        <f t="shared" si="0"/>
        <v>61</v>
      </c>
    </row>
    <row r="16" spans="1:3" hidden="1" x14ac:dyDescent="0.3">
      <c r="A16" s="38">
        <v>11</v>
      </c>
      <c r="B16" s="6" t="str">
        <f>CONCATENATE($C$40," ",$C$41," ",$C$44," ",$C$49," ",C39)</f>
        <v>Вкладыш в Режим работы 385х120 мм ПВХ+пленка цвет+УФ-печать МФ</v>
      </c>
      <c r="C16" s="95">
        <f t="shared" si="0"/>
        <v>62</v>
      </c>
    </row>
    <row r="17" spans="1:3" hidden="1" x14ac:dyDescent="0.3">
      <c r="A17" s="38">
        <v>12</v>
      </c>
      <c r="B17" s="6" t="str">
        <f>CONCATENATE($C$40," ",$C$41," ",$C$45," ",$C$49," ",C39)</f>
        <v>Вкладыш в Режим работы 345х108 мм ПВХ+пленка цвет+УФ-печать МФ</v>
      </c>
      <c r="C17" s="95">
        <f t="shared" si="0"/>
        <v>62</v>
      </c>
    </row>
    <row r="18" spans="1:3" hidden="1" x14ac:dyDescent="0.3">
      <c r="A18" s="38">
        <v>13</v>
      </c>
      <c r="B18" s="6" t="str">
        <f>CONCATENATE($C$40," ",$C$41," ",$C$46," ",$C$49," ",C39)</f>
        <v>Вкладыш в Режим работы 260х76 мм ПВХ+пленка цвет+УФ-печать МФ</v>
      </c>
      <c r="C18" s="95">
        <f t="shared" si="0"/>
        <v>61</v>
      </c>
    </row>
    <row r="19" spans="1:3" s="96" customFormat="1" x14ac:dyDescent="0.3">
      <c r="A19" s="38">
        <v>14</v>
      </c>
      <c r="B19" s="6" t="str">
        <f>CONCATENATE($C$40," ",$C$41," ",$C$47," ",$C$49," ",C39)</f>
        <v>Вкладыш в Режим работы 260х93 мм ПВХ+пленка цвет+УФ-печать МФ</v>
      </c>
      <c r="C19" s="95">
        <f t="shared" si="0"/>
        <v>61</v>
      </c>
    </row>
    <row r="20" spans="1:3" hidden="1" x14ac:dyDescent="0.3">
      <c r="A20" s="38">
        <v>16</v>
      </c>
      <c r="B20" s="6" t="str">
        <f>CONCATENATE($C$40," ",$C$41," ",$C$49," ",$C$48," ",C39)</f>
        <v>Вкладыш в Режим работы ПВХ+пленка цвет+УФ-печать кв.м. МФ</v>
      </c>
      <c r="C20" s="12">
        <f t="shared" ref="C20" si="1">LEN(B20)</f>
        <v>57</v>
      </c>
    </row>
    <row r="21" spans="1:3" x14ac:dyDescent="0.3">
      <c r="A21" s="40"/>
      <c r="B21" s="7"/>
      <c r="C21" s="35"/>
    </row>
    <row r="22" spans="1:3" x14ac:dyDescent="0.3">
      <c r="B22" s="41"/>
    </row>
    <row r="23" spans="1:3" x14ac:dyDescent="0.3">
      <c r="B23" s="9" t="s">
        <v>13</v>
      </c>
      <c r="C23" s="38" t="str">
        <f>Шифр!$B$2</f>
        <v>ТЗ-229/24</v>
      </c>
    </row>
    <row r="24" spans="1:3" x14ac:dyDescent="0.3">
      <c r="B24" s="50" t="s">
        <v>6</v>
      </c>
      <c r="C24" s="43" t="s">
        <v>84</v>
      </c>
    </row>
    <row r="25" spans="1:3" x14ac:dyDescent="0.3">
      <c r="B25" s="9" t="s">
        <v>2</v>
      </c>
      <c r="C25" s="36" t="str">
        <f>ТЗ!$B$4</f>
        <v>Табличка</v>
      </c>
    </row>
    <row r="26" spans="1:3" hidden="1" x14ac:dyDescent="0.3">
      <c r="B26" s="9" t="s">
        <v>10</v>
      </c>
      <c r="C26" s="43" t="s">
        <v>118</v>
      </c>
    </row>
    <row r="27" spans="1:3" hidden="1" x14ac:dyDescent="0.3">
      <c r="B27" s="9" t="s">
        <v>10</v>
      </c>
      <c r="C27" s="43" t="s">
        <v>119</v>
      </c>
    </row>
    <row r="28" spans="1:3" s="79" customFormat="1" x14ac:dyDescent="0.3">
      <c r="B28" s="9" t="s">
        <v>10</v>
      </c>
      <c r="C28" s="43" t="s">
        <v>141</v>
      </c>
    </row>
    <row r="29" spans="1:3" s="79" customFormat="1" x14ac:dyDescent="0.3">
      <c r="B29" s="80"/>
      <c r="C29" s="43" t="s">
        <v>142</v>
      </c>
    </row>
    <row r="30" spans="1:3" x14ac:dyDescent="0.3">
      <c r="B30" s="76" t="s">
        <v>5</v>
      </c>
      <c r="C30" s="43" t="str">
        <f>ТЗ!$B$9</f>
        <v>400х600 мм</v>
      </c>
    </row>
    <row r="31" spans="1:3" x14ac:dyDescent="0.3">
      <c r="B31" s="45"/>
      <c r="C31" s="43" t="s">
        <v>88</v>
      </c>
    </row>
    <row r="32" spans="1:3" s="79" customFormat="1" x14ac:dyDescent="0.3">
      <c r="B32" s="81"/>
      <c r="C32" s="43" t="str">
        <f>ТЗ!B11</f>
        <v>300х400 мм</v>
      </c>
    </row>
    <row r="33" spans="2:1024 1026:2048 2050:3072 3074:4096 4098:5120 5122:6144 6146:7168 7170:8192 8194:9216 9218:10240 10242:11264 11266:12288 12290:13312 13314:14336 14338:15360 15362:16380" x14ac:dyDescent="0.3">
      <c r="B33" s="45"/>
      <c r="C33" s="43" t="s">
        <v>93</v>
      </c>
    </row>
    <row r="34" spans="2:1024 1026:2048 2050:3072 3074:4096 4098:5120 5122:6144 6146:7168 7170:8192 8194:9216 9218:10240 10242:11264 11266:12288 12290:13312 13314:14336 14338:15360 15362:16380" x14ac:dyDescent="0.3">
      <c r="B34" s="45" t="s">
        <v>42</v>
      </c>
      <c r="C34" s="43" t="str">
        <f>ТЗ!$B$13</f>
        <v>ПВХ+пленка цвет+УФ-печать</v>
      </c>
    </row>
    <row r="35" spans="2:1024 1026:2048 2050:3072 3074:4096 4098:5120 5122:6144 6146:7168 7170:8192 8194:9216 9218:10240 10242:11264 11266:12288 12290:13312 13314:14336 14338:15360 15362:16380" ht="14.25" hidden="1" customHeight="1" x14ac:dyDescent="0.3">
      <c r="B35" s="51" t="s">
        <v>9</v>
      </c>
      <c r="C35" s="43" t="e">
        <f>ТЗ!#REF!</f>
        <v>#REF!</v>
      </c>
    </row>
    <row r="36" spans="2:1024 1026:2048 2050:3072 3074:4096 4098:5120 5122:6144 6146:7168 7170:8192 8194:9216 9218:10240 10242:11264 11266:12288 12290:13312 13314:14336 14338:15360 15362:16380" x14ac:dyDescent="0.3">
      <c r="B36" s="9" t="s">
        <v>1</v>
      </c>
      <c r="C36" s="43" t="str">
        <f>ТЗ!$B$16</f>
        <v>шт</v>
      </c>
      <c r="F36" s="152"/>
      <c r="H36" s="152"/>
      <c r="J36" s="152"/>
      <c r="L36" s="152"/>
      <c r="N36" s="152"/>
      <c r="P36" s="152"/>
      <c r="R36" s="152"/>
      <c r="T36" s="152"/>
      <c r="V36" s="152"/>
      <c r="X36" s="152"/>
      <c r="Z36" s="152"/>
      <c r="AB36" s="152"/>
      <c r="AD36" s="152"/>
      <c r="AF36" s="152"/>
      <c r="AH36" s="152"/>
      <c r="AJ36" s="152"/>
      <c r="AL36" s="152"/>
      <c r="AN36" s="152"/>
      <c r="AP36" s="152"/>
      <c r="AR36" s="152"/>
      <c r="AT36" s="152"/>
      <c r="AV36" s="152"/>
      <c r="AX36" s="152"/>
      <c r="AZ36" s="152"/>
      <c r="BB36" s="152"/>
      <c r="BD36" s="152"/>
      <c r="BF36" s="152"/>
      <c r="BH36" s="152"/>
      <c r="BJ36" s="152"/>
      <c r="BL36" s="152"/>
      <c r="BN36" s="152"/>
      <c r="BP36" s="152"/>
      <c r="BR36" s="152"/>
      <c r="BT36" s="152"/>
      <c r="BV36" s="152"/>
      <c r="BX36" s="152"/>
      <c r="BZ36" s="152"/>
      <c r="CB36" s="152"/>
      <c r="CD36" s="152"/>
      <c r="CF36" s="152"/>
      <c r="CH36" s="152"/>
      <c r="CJ36" s="152"/>
      <c r="CL36" s="152"/>
      <c r="CN36" s="152"/>
      <c r="CP36" s="152"/>
      <c r="CR36" s="152"/>
      <c r="CT36" s="152"/>
      <c r="CV36" s="152"/>
      <c r="CX36" s="152"/>
      <c r="CZ36" s="152"/>
      <c r="DB36" s="152"/>
      <c r="DD36" s="152"/>
      <c r="DF36" s="152"/>
      <c r="DH36" s="152"/>
      <c r="DJ36" s="152"/>
      <c r="DL36" s="152"/>
      <c r="DN36" s="152"/>
      <c r="DP36" s="152"/>
      <c r="DR36" s="152"/>
      <c r="DT36" s="152"/>
      <c r="DV36" s="152"/>
      <c r="DX36" s="152"/>
      <c r="DZ36" s="152"/>
      <c r="EB36" s="152"/>
      <c r="ED36" s="152"/>
      <c r="EF36" s="152"/>
      <c r="EH36" s="152"/>
      <c r="EJ36" s="152"/>
      <c r="EL36" s="152"/>
      <c r="EN36" s="152"/>
      <c r="EP36" s="152"/>
      <c r="ER36" s="152"/>
      <c r="ET36" s="152"/>
      <c r="EV36" s="152"/>
      <c r="EX36" s="152"/>
      <c r="EZ36" s="152"/>
      <c r="FB36" s="152"/>
      <c r="FD36" s="152"/>
      <c r="FF36" s="152"/>
      <c r="FH36" s="152"/>
      <c r="FJ36" s="152"/>
      <c r="FL36" s="152"/>
      <c r="FN36" s="152"/>
      <c r="FP36" s="152"/>
      <c r="FR36" s="152"/>
      <c r="FT36" s="152"/>
      <c r="FV36" s="152"/>
      <c r="FX36" s="152"/>
      <c r="FZ36" s="152"/>
      <c r="GB36" s="152"/>
      <c r="GD36" s="152"/>
      <c r="GF36" s="152"/>
      <c r="GH36" s="152"/>
      <c r="GJ36" s="152"/>
      <c r="GL36" s="152"/>
      <c r="GN36" s="152"/>
      <c r="GP36" s="152"/>
      <c r="GR36" s="152"/>
      <c r="GT36" s="152"/>
      <c r="GV36" s="152"/>
      <c r="GX36" s="152"/>
      <c r="GZ36" s="152"/>
      <c r="HB36" s="152"/>
      <c r="HD36" s="152"/>
      <c r="HF36" s="152"/>
      <c r="HH36" s="152"/>
      <c r="HJ36" s="152"/>
      <c r="HL36" s="152"/>
      <c r="HN36" s="152"/>
      <c r="HP36" s="152"/>
      <c r="HR36" s="152"/>
      <c r="HT36" s="152"/>
      <c r="HV36" s="152"/>
      <c r="HX36" s="152"/>
      <c r="HZ36" s="152"/>
      <c r="IB36" s="152"/>
      <c r="ID36" s="152"/>
      <c r="IF36" s="152"/>
      <c r="IH36" s="152"/>
      <c r="IJ36" s="152"/>
      <c r="IL36" s="152"/>
      <c r="IN36" s="152"/>
      <c r="IP36" s="152"/>
      <c r="IR36" s="152"/>
      <c r="IT36" s="152"/>
      <c r="IV36" s="152"/>
      <c r="IX36" s="152"/>
      <c r="IZ36" s="152"/>
      <c r="JB36" s="152"/>
      <c r="JD36" s="152"/>
      <c r="JF36" s="152"/>
      <c r="JH36" s="152"/>
      <c r="JJ36" s="152"/>
      <c r="JL36" s="152"/>
      <c r="JN36" s="152"/>
      <c r="JP36" s="152"/>
      <c r="JR36" s="152"/>
      <c r="JT36" s="152"/>
      <c r="JV36" s="152"/>
      <c r="JX36" s="152"/>
      <c r="JZ36" s="152"/>
      <c r="KB36" s="152"/>
      <c r="KD36" s="152"/>
      <c r="KF36" s="152"/>
      <c r="KH36" s="152"/>
      <c r="KJ36" s="152"/>
      <c r="KL36" s="152"/>
      <c r="KN36" s="152"/>
      <c r="KP36" s="152"/>
      <c r="KR36" s="152"/>
      <c r="KT36" s="152"/>
      <c r="KV36" s="152"/>
      <c r="KX36" s="152"/>
      <c r="KZ36" s="152"/>
      <c r="LB36" s="152"/>
      <c r="LD36" s="152"/>
      <c r="LF36" s="152"/>
      <c r="LH36" s="152"/>
      <c r="LJ36" s="152"/>
      <c r="LL36" s="152"/>
      <c r="LN36" s="152"/>
      <c r="LP36" s="152"/>
      <c r="LR36" s="152"/>
      <c r="LT36" s="152"/>
      <c r="LV36" s="152"/>
      <c r="LX36" s="152"/>
      <c r="LZ36" s="152"/>
      <c r="MB36" s="152"/>
      <c r="MD36" s="152"/>
      <c r="MF36" s="152"/>
      <c r="MH36" s="152"/>
      <c r="MJ36" s="152"/>
      <c r="ML36" s="152"/>
      <c r="MN36" s="152"/>
      <c r="MP36" s="152"/>
      <c r="MR36" s="152"/>
      <c r="MT36" s="152"/>
      <c r="MV36" s="152"/>
      <c r="MX36" s="152"/>
      <c r="MZ36" s="152"/>
      <c r="NB36" s="152"/>
      <c r="ND36" s="152"/>
      <c r="NF36" s="152"/>
      <c r="NH36" s="152"/>
      <c r="NJ36" s="152"/>
      <c r="NL36" s="152"/>
      <c r="NN36" s="152"/>
      <c r="NP36" s="152"/>
      <c r="NR36" s="152"/>
      <c r="NT36" s="152"/>
      <c r="NV36" s="152"/>
      <c r="NX36" s="152"/>
      <c r="NZ36" s="152"/>
      <c r="OB36" s="152"/>
      <c r="OD36" s="152"/>
      <c r="OF36" s="152"/>
      <c r="OH36" s="152"/>
      <c r="OJ36" s="152"/>
      <c r="OL36" s="152"/>
      <c r="ON36" s="152"/>
      <c r="OP36" s="152"/>
      <c r="OR36" s="152"/>
      <c r="OT36" s="152"/>
      <c r="OV36" s="152"/>
      <c r="OX36" s="152"/>
      <c r="OZ36" s="152"/>
      <c r="PB36" s="152"/>
      <c r="PD36" s="152"/>
      <c r="PF36" s="152"/>
      <c r="PH36" s="152"/>
      <c r="PJ36" s="152"/>
      <c r="PL36" s="152"/>
      <c r="PN36" s="152"/>
      <c r="PP36" s="152"/>
      <c r="PR36" s="152"/>
      <c r="PT36" s="152"/>
      <c r="PV36" s="152"/>
      <c r="PX36" s="152"/>
      <c r="PZ36" s="152"/>
      <c r="QB36" s="152"/>
      <c r="QD36" s="152"/>
      <c r="QF36" s="152"/>
      <c r="QH36" s="152"/>
      <c r="QJ36" s="152"/>
      <c r="QL36" s="152"/>
      <c r="QN36" s="152"/>
      <c r="QP36" s="152"/>
      <c r="QR36" s="152"/>
      <c r="QT36" s="152"/>
      <c r="QV36" s="152"/>
      <c r="QX36" s="152"/>
      <c r="QZ36" s="152"/>
      <c r="RB36" s="152"/>
      <c r="RD36" s="152"/>
      <c r="RF36" s="152"/>
      <c r="RH36" s="152"/>
      <c r="RJ36" s="152"/>
      <c r="RL36" s="152"/>
      <c r="RN36" s="152"/>
      <c r="RP36" s="152"/>
      <c r="RR36" s="152"/>
      <c r="RT36" s="152"/>
      <c r="RV36" s="152"/>
      <c r="RX36" s="152"/>
      <c r="RZ36" s="152"/>
      <c r="SB36" s="152"/>
      <c r="SD36" s="152"/>
      <c r="SF36" s="152"/>
      <c r="SH36" s="152"/>
      <c r="SJ36" s="152"/>
      <c r="SL36" s="152"/>
      <c r="SN36" s="152"/>
      <c r="SP36" s="152"/>
      <c r="SR36" s="152"/>
      <c r="ST36" s="152"/>
      <c r="SV36" s="152"/>
      <c r="SX36" s="152"/>
      <c r="SZ36" s="152"/>
      <c r="TB36" s="152"/>
      <c r="TD36" s="152"/>
      <c r="TF36" s="152"/>
      <c r="TH36" s="152"/>
      <c r="TJ36" s="152"/>
      <c r="TL36" s="152"/>
      <c r="TN36" s="152"/>
      <c r="TP36" s="152"/>
      <c r="TR36" s="152"/>
      <c r="TT36" s="152"/>
      <c r="TV36" s="152"/>
      <c r="TX36" s="152"/>
      <c r="TZ36" s="152"/>
      <c r="UB36" s="152"/>
      <c r="UD36" s="152"/>
      <c r="UF36" s="152"/>
      <c r="UH36" s="152"/>
      <c r="UJ36" s="152"/>
      <c r="UL36" s="152"/>
      <c r="UN36" s="152"/>
      <c r="UP36" s="152"/>
      <c r="UR36" s="152"/>
      <c r="UT36" s="152"/>
      <c r="UV36" s="152"/>
      <c r="UX36" s="152"/>
      <c r="UZ36" s="152"/>
      <c r="VB36" s="152"/>
      <c r="VD36" s="152"/>
      <c r="VF36" s="152"/>
      <c r="VH36" s="152"/>
      <c r="VJ36" s="152"/>
      <c r="VL36" s="152"/>
      <c r="VN36" s="152"/>
      <c r="VP36" s="152"/>
      <c r="VR36" s="152"/>
      <c r="VT36" s="152"/>
      <c r="VV36" s="152"/>
      <c r="VX36" s="152"/>
      <c r="VZ36" s="152"/>
      <c r="WB36" s="152"/>
      <c r="WD36" s="152"/>
      <c r="WF36" s="152"/>
      <c r="WH36" s="152"/>
      <c r="WJ36" s="152"/>
      <c r="WL36" s="152"/>
      <c r="WN36" s="152"/>
      <c r="WP36" s="152"/>
      <c r="WR36" s="152"/>
      <c r="WT36" s="152"/>
      <c r="WV36" s="152"/>
      <c r="WX36" s="152"/>
      <c r="WZ36" s="152"/>
      <c r="XB36" s="152"/>
      <c r="XD36" s="152"/>
      <c r="XF36" s="152"/>
      <c r="XH36" s="152"/>
      <c r="XJ36" s="152"/>
      <c r="XL36" s="152"/>
      <c r="XN36" s="152"/>
      <c r="XP36" s="152"/>
      <c r="XR36" s="152"/>
      <c r="XT36" s="152"/>
      <c r="XV36" s="152"/>
      <c r="XX36" s="152"/>
      <c r="XZ36" s="152"/>
      <c r="YB36" s="152"/>
      <c r="YD36" s="152"/>
      <c r="YF36" s="152"/>
      <c r="YH36" s="152"/>
      <c r="YJ36" s="152"/>
      <c r="YL36" s="152"/>
      <c r="YN36" s="152"/>
      <c r="YP36" s="152"/>
      <c r="YR36" s="152"/>
      <c r="YT36" s="152"/>
      <c r="YV36" s="152"/>
      <c r="YX36" s="152"/>
      <c r="YZ36" s="152"/>
      <c r="ZB36" s="152"/>
      <c r="ZD36" s="152"/>
      <c r="ZF36" s="152"/>
      <c r="ZH36" s="152"/>
      <c r="ZJ36" s="152"/>
      <c r="ZL36" s="152"/>
      <c r="ZN36" s="152"/>
      <c r="ZP36" s="152"/>
      <c r="ZR36" s="152"/>
      <c r="ZT36" s="152"/>
      <c r="ZV36" s="152"/>
      <c r="ZX36" s="152"/>
      <c r="ZZ36" s="152"/>
      <c r="AAB36" s="152"/>
      <c r="AAD36" s="152"/>
      <c r="AAF36" s="152"/>
      <c r="AAH36" s="152"/>
      <c r="AAJ36" s="152"/>
      <c r="AAL36" s="152"/>
      <c r="AAN36" s="152"/>
      <c r="AAP36" s="152"/>
      <c r="AAR36" s="152"/>
      <c r="AAT36" s="152"/>
      <c r="AAV36" s="152"/>
      <c r="AAX36" s="152"/>
      <c r="AAZ36" s="152"/>
      <c r="ABB36" s="152"/>
      <c r="ABD36" s="152"/>
      <c r="ABF36" s="152"/>
      <c r="ABH36" s="152"/>
      <c r="ABJ36" s="152"/>
      <c r="ABL36" s="152"/>
      <c r="ABN36" s="152"/>
      <c r="ABP36" s="152"/>
      <c r="ABR36" s="152"/>
      <c r="ABT36" s="152"/>
      <c r="ABV36" s="152"/>
      <c r="ABX36" s="152"/>
      <c r="ABZ36" s="152"/>
      <c r="ACB36" s="152"/>
      <c r="ACD36" s="152"/>
      <c r="ACF36" s="152"/>
      <c r="ACH36" s="152"/>
      <c r="ACJ36" s="152"/>
      <c r="ACL36" s="152"/>
      <c r="ACN36" s="152"/>
      <c r="ACP36" s="152"/>
      <c r="ACR36" s="152"/>
      <c r="ACT36" s="152"/>
      <c r="ACV36" s="152"/>
      <c r="ACX36" s="152"/>
      <c r="ACZ36" s="152"/>
      <c r="ADB36" s="152"/>
      <c r="ADD36" s="152"/>
      <c r="ADF36" s="152"/>
      <c r="ADH36" s="152"/>
      <c r="ADJ36" s="152"/>
      <c r="ADL36" s="152"/>
      <c r="ADN36" s="152"/>
      <c r="ADP36" s="152"/>
      <c r="ADR36" s="152"/>
      <c r="ADT36" s="152"/>
      <c r="ADV36" s="152"/>
      <c r="ADX36" s="152"/>
      <c r="ADZ36" s="152"/>
      <c r="AEB36" s="152"/>
      <c r="AED36" s="152"/>
      <c r="AEF36" s="152"/>
      <c r="AEH36" s="152"/>
      <c r="AEJ36" s="152"/>
      <c r="AEL36" s="152"/>
      <c r="AEN36" s="152"/>
      <c r="AEP36" s="152"/>
      <c r="AER36" s="152"/>
      <c r="AET36" s="152"/>
      <c r="AEV36" s="152"/>
      <c r="AEX36" s="152"/>
      <c r="AEZ36" s="152"/>
      <c r="AFB36" s="152"/>
      <c r="AFD36" s="152"/>
      <c r="AFF36" s="152"/>
      <c r="AFH36" s="152"/>
      <c r="AFJ36" s="152"/>
      <c r="AFL36" s="152"/>
      <c r="AFN36" s="152"/>
      <c r="AFP36" s="152"/>
      <c r="AFR36" s="152"/>
      <c r="AFT36" s="152"/>
      <c r="AFV36" s="152"/>
      <c r="AFX36" s="152"/>
      <c r="AFZ36" s="152"/>
      <c r="AGB36" s="152"/>
      <c r="AGD36" s="152"/>
      <c r="AGF36" s="152"/>
      <c r="AGH36" s="152"/>
      <c r="AGJ36" s="152"/>
      <c r="AGL36" s="152"/>
      <c r="AGN36" s="152"/>
      <c r="AGP36" s="152"/>
      <c r="AGR36" s="152"/>
      <c r="AGT36" s="152"/>
      <c r="AGV36" s="152"/>
      <c r="AGX36" s="152"/>
      <c r="AGZ36" s="152"/>
      <c r="AHB36" s="152"/>
      <c r="AHD36" s="152"/>
      <c r="AHF36" s="152"/>
      <c r="AHH36" s="152"/>
      <c r="AHJ36" s="152"/>
      <c r="AHL36" s="152"/>
      <c r="AHN36" s="152"/>
      <c r="AHP36" s="152"/>
      <c r="AHR36" s="152"/>
      <c r="AHT36" s="152"/>
      <c r="AHV36" s="152"/>
      <c r="AHX36" s="152"/>
      <c r="AHZ36" s="152"/>
      <c r="AIB36" s="152"/>
      <c r="AID36" s="152"/>
      <c r="AIF36" s="152"/>
      <c r="AIH36" s="152"/>
      <c r="AIJ36" s="152"/>
      <c r="AIL36" s="152"/>
      <c r="AIN36" s="152"/>
      <c r="AIP36" s="152"/>
      <c r="AIR36" s="152"/>
      <c r="AIT36" s="152"/>
      <c r="AIV36" s="152"/>
      <c r="AIX36" s="152"/>
      <c r="AIZ36" s="152"/>
      <c r="AJB36" s="152"/>
      <c r="AJD36" s="152"/>
      <c r="AJF36" s="152"/>
      <c r="AJH36" s="152"/>
      <c r="AJJ36" s="152"/>
      <c r="AJL36" s="152"/>
      <c r="AJN36" s="152"/>
      <c r="AJP36" s="152"/>
      <c r="AJR36" s="152"/>
      <c r="AJT36" s="152"/>
      <c r="AJV36" s="152"/>
      <c r="AJX36" s="152"/>
      <c r="AJZ36" s="152"/>
      <c r="AKB36" s="152"/>
      <c r="AKD36" s="152"/>
      <c r="AKF36" s="152"/>
      <c r="AKH36" s="152"/>
      <c r="AKJ36" s="152"/>
      <c r="AKL36" s="152"/>
      <c r="AKN36" s="152"/>
      <c r="AKP36" s="152"/>
      <c r="AKR36" s="152"/>
      <c r="AKT36" s="152"/>
      <c r="AKV36" s="152"/>
      <c r="AKX36" s="152"/>
      <c r="AKZ36" s="152"/>
      <c r="ALB36" s="152"/>
      <c r="ALD36" s="152"/>
      <c r="ALF36" s="152"/>
      <c r="ALH36" s="152"/>
      <c r="ALJ36" s="152"/>
      <c r="ALL36" s="152"/>
      <c r="ALN36" s="152"/>
      <c r="ALP36" s="152"/>
      <c r="ALR36" s="152"/>
      <c r="ALT36" s="152"/>
      <c r="ALV36" s="152"/>
      <c r="ALX36" s="152"/>
      <c r="ALZ36" s="152"/>
      <c r="AMB36" s="152"/>
      <c r="AMD36" s="152"/>
      <c r="AMF36" s="152"/>
      <c r="AMH36" s="152"/>
      <c r="AMJ36" s="152"/>
      <c r="AML36" s="152"/>
      <c r="AMN36" s="152"/>
      <c r="AMP36" s="152"/>
      <c r="AMR36" s="152"/>
      <c r="AMT36" s="152"/>
      <c r="AMV36" s="152"/>
      <c r="AMX36" s="152"/>
      <c r="AMZ36" s="152"/>
      <c r="ANB36" s="152"/>
      <c r="AND36" s="152"/>
      <c r="ANF36" s="152"/>
      <c r="ANH36" s="152"/>
      <c r="ANJ36" s="152"/>
      <c r="ANL36" s="152"/>
      <c r="ANN36" s="152"/>
      <c r="ANP36" s="152"/>
      <c r="ANR36" s="152"/>
      <c r="ANT36" s="152"/>
      <c r="ANV36" s="152"/>
      <c r="ANX36" s="152"/>
      <c r="ANZ36" s="152"/>
      <c r="AOB36" s="152"/>
      <c r="AOD36" s="152"/>
      <c r="AOF36" s="152"/>
      <c r="AOH36" s="152"/>
      <c r="AOJ36" s="152"/>
      <c r="AOL36" s="152"/>
      <c r="AON36" s="152"/>
      <c r="AOP36" s="152"/>
      <c r="AOR36" s="152"/>
      <c r="AOT36" s="152"/>
      <c r="AOV36" s="152"/>
      <c r="AOX36" s="152"/>
      <c r="AOZ36" s="152"/>
      <c r="APB36" s="152"/>
      <c r="APD36" s="152"/>
      <c r="APF36" s="152"/>
      <c r="APH36" s="152"/>
      <c r="APJ36" s="152"/>
      <c r="APL36" s="152"/>
      <c r="APN36" s="152"/>
      <c r="APP36" s="152"/>
      <c r="APR36" s="152"/>
      <c r="APT36" s="152"/>
      <c r="APV36" s="152"/>
      <c r="APX36" s="152"/>
      <c r="APZ36" s="152"/>
      <c r="AQB36" s="152"/>
      <c r="AQD36" s="152"/>
      <c r="AQF36" s="152"/>
      <c r="AQH36" s="152"/>
      <c r="AQJ36" s="152"/>
      <c r="AQL36" s="152"/>
      <c r="AQN36" s="152"/>
      <c r="AQP36" s="152"/>
      <c r="AQR36" s="152"/>
      <c r="AQT36" s="152"/>
      <c r="AQV36" s="152"/>
      <c r="AQX36" s="152"/>
      <c r="AQZ36" s="152"/>
      <c r="ARB36" s="152"/>
      <c r="ARD36" s="152"/>
      <c r="ARF36" s="152"/>
      <c r="ARH36" s="152"/>
      <c r="ARJ36" s="152"/>
      <c r="ARL36" s="152"/>
      <c r="ARN36" s="152"/>
      <c r="ARP36" s="152"/>
      <c r="ARR36" s="152"/>
      <c r="ART36" s="152"/>
      <c r="ARV36" s="152"/>
      <c r="ARX36" s="152"/>
      <c r="ARZ36" s="152"/>
      <c r="ASB36" s="152"/>
      <c r="ASD36" s="152"/>
      <c r="ASF36" s="152"/>
      <c r="ASH36" s="152"/>
      <c r="ASJ36" s="152"/>
      <c r="ASL36" s="152"/>
      <c r="ASN36" s="152"/>
      <c r="ASP36" s="152"/>
      <c r="ASR36" s="152"/>
      <c r="AST36" s="152"/>
      <c r="ASV36" s="152"/>
      <c r="ASX36" s="152"/>
      <c r="ASZ36" s="152"/>
      <c r="ATB36" s="152"/>
      <c r="ATD36" s="152"/>
      <c r="ATF36" s="152"/>
      <c r="ATH36" s="152"/>
      <c r="ATJ36" s="152"/>
      <c r="ATL36" s="152"/>
      <c r="ATN36" s="152"/>
      <c r="ATP36" s="152"/>
      <c r="ATR36" s="152"/>
      <c r="ATT36" s="152"/>
      <c r="ATV36" s="152"/>
      <c r="ATX36" s="152"/>
      <c r="ATZ36" s="152"/>
      <c r="AUB36" s="152"/>
      <c r="AUD36" s="152"/>
      <c r="AUF36" s="152"/>
      <c r="AUH36" s="152"/>
      <c r="AUJ36" s="152"/>
      <c r="AUL36" s="152"/>
      <c r="AUN36" s="152"/>
      <c r="AUP36" s="152"/>
      <c r="AUR36" s="152"/>
      <c r="AUT36" s="152"/>
      <c r="AUV36" s="152"/>
      <c r="AUX36" s="152"/>
      <c r="AUZ36" s="152"/>
      <c r="AVB36" s="152"/>
      <c r="AVD36" s="152"/>
      <c r="AVF36" s="152"/>
      <c r="AVH36" s="152"/>
      <c r="AVJ36" s="152"/>
      <c r="AVL36" s="152"/>
      <c r="AVN36" s="152"/>
      <c r="AVP36" s="152"/>
      <c r="AVR36" s="152"/>
      <c r="AVT36" s="152"/>
      <c r="AVV36" s="152"/>
      <c r="AVX36" s="152"/>
      <c r="AVZ36" s="152"/>
      <c r="AWB36" s="152"/>
      <c r="AWD36" s="152"/>
      <c r="AWF36" s="152"/>
      <c r="AWH36" s="152"/>
      <c r="AWJ36" s="152"/>
      <c r="AWL36" s="152"/>
      <c r="AWN36" s="152"/>
      <c r="AWP36" s="152"/>
      <c r="AWR36" s="152"/>
      <c r="AWT36" s="152"/>
      <c r="AWV36" s="152"/>
      <c r="AWX36" s="152"/>
      <c r="AWZ36" s="152"/>
      <c r="AXB36" s="152"/>
      <c r="AXD36" s="152"/>
      <c r="AXF36" s="152"/>
      <c r="AXH36" s="152"/>
      <c r="AXJ36" s="152"/>
      <c r="AXL36" s="152"/>
      <c r="AXN36" s="152"/>
      <c r="AXP36" s="152"/>
      <c r="AXR36" s="152"/>
      <c r="AXT36" s="152"/>
      <c r="AXV36" s="152"/>
      <c r="AXX36" s="152"/>
      <c r="AXZ36" s="152"/>
      <c r="AYB36" s="152"/>
      <c r="AYD36" s="152"/>
      <c r="AYF36" s="152"/>
      <c r="AYH36" s="152"/>
      <c r="AYJ36" s="152"/>
      <c r="AYL36" s="152"/>
      <c r="AYN36" s="152"/>
      <c r="AYP36" s="152"/>
      <c r="AYR36" s="152"/>
      <c r="AYT36" s="152"/>
      <c r="AYV36" s="152"/>
      <c r="AYX36" s="152"/>
      <c r="AYZ36" s="152"/>
      <c r="AZB36" s="152"/>
      <c r="AZD36" s="152"/>
      <c r="AZF36" s="152"/>
      <c r="AZH36" s="152"/>
      <c r="AZJ36" s="152"/>
      <c r="AZL36" s="152"/>
      <c r="AZN36" s="152"/>
      <c r="AZP36" s="152"/>
      <c r="AZR36" s="152"/>
      <c r="AZT36" s="152"/>
      <c r="AZV36" s="152"/>
      <c r="AZX36" s="152"/>
      <c r="AZZ36" s="152"/>
      <c r="BAB36" s="152"/>
      <c r="BAD36" s="152"/>
      <c r="BAF36" s="152"/>
      <c r="BAH36" s="152"/>
      <c r="BAJ36" s="152"/>
      <c r="BAL36" s="152"/>
      <c r="BAN36" s="152"/>
      <c r="BAP36" s="152"/>
      <c r="BAR36" s="152"/>
      <c r="BAT36" s="152"/>
      <c r="BAV36" s="152"/>
      <c r="BAX36" s="152"/>
      <c r="BAZ36" s="152"/>
      <c r="BBB36" s="152"/>
      <c r="BBD36" s="152"/>
      <c r="BBF36" s="152"/>
      <c r="BBH36" s="152"/>
      <c r="BBJ36" s="152"/>
      <c r="BBL36" s="152"/>
      <c r="BBN36" s="152"/>
      <c r="BBP36" s="152"/>
      <c r="BBR36" s="152"/>
      <c r="BBT36" s="152"/>
      <c r="BBV36" s="152"/>
      <c r="BBX36" s="152"/>
      <c r="BBZ36" s="152"/>
      <c r="BCB36" s="152"/>
      <c r="BCD36" s="152"/>
      <c r="BCF36" s="152"/>
      <c r="BCH36" s="152"/>
      <c r="BCJ36" s="152"/>
      <c r="BCL36" s="152"/>
      <c r="BCN36" s="152"/>
      <c r="BCP36" s="152"/>
      <c r="BCR36" s="152"/>
      <c r="BCT36" s="152"/>
      <c r="BCV36" s="152"/>
      <c r="BCX36" s="152"/>
      <c r="BCZ36" s="152"/>
      <c r="BDB36" s="152"/>
      <c r="BDD36" s="152"/>
      <c r="BDF36" s="152"/>
      <c r="BDH36" s="152"/>
      <c r="BDJ36" s="152"/>
      <c r="BDL36" s="152"/>
      <c r="BDN36" s="152"/>
      <c r="BDP36" s="152"/>
      <c r="BDR36" s="152"/>
      <c r="BDT36" s="152"/>
      <c r="BDV36" s="152"/>
      <c r="BDX36" s="152"/>
      <c r="BDZ36" s="152"/>
      <c r="BEB36" s="152"/>
      <c r="BED36" s="152"/>
      <c r="BEF36" s="152"/>
      <c r="BEH36" s="152"/>
      <c r="BEJ36" s="152"/>
      <c r="BEL36" s="152"/>
      <c r="BEN36" s="152"/>
      <c r="BEP36" s="152"/>
      <c r="BER36" s="152"/>
      <c r="BET36" s="152"/>
      <c r="BEV36" s="152"/>
      <c r="BEX36" s="152"/>
      <c r="BEZ36" s="152"/>
      <c r="BFB36" s="152"/>
      <c r="BFD36" s="152"/>
      <c r="BFF36" s="152"/>
      <c r="BFH36" s="152"/>
      <c r="BFJ36" s="152"/>
      <c r="BFL36" s="152"/>
      <c r="BFN36" s="152"/>
      <c r="BFP36" s="152"/>
      <c r="BFR36" s="152"/>
      <c r="BFT36" s="152"/>
      <c r="BFV36" s="152"/>
      <c r="BFX36" s="152"/>
      <c r="BFZ36" s="152"/>
      <c r="BGB36" s="152"/>
      <c r="BGD36" s="152"/>
      <c r="BGF36" s="152"/>
      <c r="BGH36" s="152"/>
      <c r="BGJ36" s="152"/>
      <c r="BGL36" s="152"/>
      <c r="BGN36" s="152"/>
      <c r="BGP36" s="152"/>
      <c r="BGR36" s="152"/>
      <c r="BGT36" s="152"/>
      <c r="BGV36" s="152"/>
      <c r="BGX36" s="152"/>
      <c r="BGZ36" s="152"/>
      <c r="BHB36" s="152"/>
      <c r="BHD36" s="152"/>
      <c r="BHF36" s="152"/>
      <c r="BHH36" s="152"/>
      <c r="BHJ36" s="152"/>
      <c r="BHL36" s="152"/>
      <c r="BHN36" s="152"/>
      <c r="BHP36" s="152"/>
      <c r="BHR36" s="152"/>
      <c r="BHT36" s="152"/>
      <c r="BHV36" s="152"/>
      <c r="BHX36" s="152"/>
      <c r="BHZ36" s="152"/>
      <c r="BIB36" s="152"/>
      <c r="BID36" s="152"/>
      <c r="BIF36" s="152"/>
      <c r="BIH36" s="152"/>
      <c r="BIJ36" s="152"/>
      <c r="BIL36" s="152"/>
      <c r="BIN36" s="152"/>
      <c r="BIP36" s="152"/>
      <c r="BIR36" s="152"/>
      <c r="BIT36" s="152"/>
      <c r="BIV36" s="152"/>
      <c r="BIX36" s="152"/>
      <c r="BIZ36" s="152"/>
      <c r="BJB36" s="152"/>
      <c r="BJD36" s="152"/>
      <c r="BJF36" s="152"/>
      <c r="BJH36" s="152"/>
      <c r="BJJ36" s="152"/>
      <c r="BJL36" s="152"/>
      <c r="BJN36" s="152"/>
      <c r="BJP36" s="152"/>
      <c r="BJR36" s="152"/>
      <c r="BJT36" s="152"/>
      <c r="BJV36" s="152"/>
      <c r="BJX36" s="152"/>
      <c r="BJZ36" s="152"/>
      <c r="BKB36" s="152"/>
      <c r="BKD36" s="152"/>
      <c r="BKF36" s="152"/>
      <c r="BKH36" s="152"/>
      <c r="BKJ36" s="152"/>
      <c r="BKL36" s="152"/>
      <c r="BKN36" s="152"/>
      <c r="BKP36" s="152"/>
      <c r="BKR36" s="152"/>
      <c r="BKT36" s="152"/>
      <c r="BKV36" s="152"/>
      <c r="BKX36" s="152"/>
      <c r="BKZ36" s="152"/>
      <c r="BLB36" s="152"/>
      <c r="BLD36" s="152"/>
      <c r="BLF36" s="152"/>
      <c r="BLH36" s="152"/>
      <c r="BLJ36" s="152"/>
      <c r="BLL36" s="152"/>
      <c r="BLN36" s="152"/>
      <c r="BLP36" s="152"/>
      <c r="BLR36" s="152"/>
      <c r="BLT36" s="152"/>
      <c r="BLV36" s="152"/>
      <c r="BLX36" s="152"/>
      <c r="BLZ36" s="152"/>
      <c r="BMB36" s="152"/>
      <c r="BMD36" s="152"/>
      <c r="BMF36" s="152"/>
      <c r="BMH36" s="152"/>
      <c r="BMJ36" s="152"/>
      <c r="BML36" s="152"/>
      <c r="BMN36" s="152"/>
      <c r="BMP36" s="152"/>
      <c r="BMR36" s="152"/>
      <c r="BMT36" s="152"/>
      <c r="BMV36" s="152"/>
      <c r="BMX36" s="152"/>
      <c r="BMZ36" s="152"/>
      <c r="BNB36" s="152"/>
      <c r="BND36" s="152"/>
      <c r="BNF36" s="152"/>
      <c r="BNH36" s="152"/>
      <c r="BNJ36" s="152"/>
      <c r="BNL36" s="152"/>
      <c r="BNN36" s="152"/>
      <c r="BNP36" s="152"/>
      <c r="BNR36" s="152"/>
      <c r="BNT36" s="152"/>
      <c r="BNV36" s="152"/>
      <c r="BNX36" s="152"/>
      <c r="BNZ36" s="152"/>
      <c r="BOB36" s="152"/>
      <c r="BOD36" s="152"/>
      <c r="BOF36" s="152"/>
      <c r="BOH36" s="152"/>
      <c r="BOJ36" s="152"/>
      <c r="BOL36" s="152"/>
      <c r="BON36" s="152"/>
      <c r="BOP36" s="152"/>
      <c r="BOR36" s="152"/>
      <c r="BOT36" s="152"/>
      <c r="BOV36" s="152"/>
      <c r="BOX36" s="152"/>
      <c r="BOZ36" s="152"/>
      <c r="BPB36" s="152"/>
      <c r="BPD36" s="152"/>
      <c r="BPF36" s="152"/>
      <c r="BPH36" s="152"/>
      <c r="BPJ36" s="152"/>
      <c r="BPL36" s="152"/>
      <c r="BPN36" s="152"/>
      <c r="BPP36" s="152"/>
      <c r="BPR36" s="152"/>
      <c r="BPT36" s="152"/>
      <c r="BPV36" s="152"/>
      <c r="BPX36" s="152"/>
      <c r="BPZ36" s="152"/>
      <c r="BQB36" s="152"/>
      <c r="BQD36" s="152"/>
      <c r="BQF36" s="152"/>
      <c r="BQH36" s="152"/>
      <c r="BQJ36" s="152"/>
      <c r="BQL36" s="152"/>
      <c r="BQN36" s="152"/>
      <c r="BQP36" s="152"/>
      <c r="BQR36" s="152"/>
      <c r="BQT36" s="152"/>
      <c r="BQV36" s="152"/>
      <c r="BQX36" s="152"/>
      <c r="BQZ36" s="152"/>
      <c r="BRB36" s="152"/>
      <c r="BRD36" s="152"/>
      <c r="BRF36" s="152"/>
      <c r="BRH36" s="152"/>
      <c r="BRJ36" s="152"/>
      <c r="BRL36" s="152"/>
      <c r="BRN36" s="152"/>
      <c r="BRP36" s="152"/>
      <c r="BRR36" s="152"/>
      <c r="BRT36" s="152"/>
      <c r="BRV36" s="152"/>
      <c r="BRX36" s="152"/>
      <c r="BRZ36" s="152"/>
      <c r="BSB36" s="152"/>
      <c r="BSD36" s="152"/>
      <c r="BSF36" s="152"/>
      <c r="BSH36" s="152"/>
      <c r="BSJ36" s="152"/>
      <c r="BSL36" s="152"/>
      <c r="BSN36" s="152"/>
      <c r="BSP36" s="152"/>
      <c r="BSR36" s="152"/>
      <c r="BST36" s="152"/>
      <c r="BSV36" s="152"/>
      <c r="BSX36" s="152"/>
      <c r="BSZ36" s="152"/>
      <c r="BTB36" s="152"/>
      <c r="BTD36" s="152"/>
      <c r="BTF36" s="152"/>
      <c r="BTH36" s="152"/>
      <c r="BTJ36" s="152"/>
      <c r="BTL36" s="152"/>
      <c r="BTN36" s="152"/>
      <c r="BTP36" s="152"/>
      <c r="BTR36" s="152"/>
      <c r="BTT36" s="152"/>
      <c r="BTV36" s="152"/>
      <c r="BTX36" s="152"/>
      <c r="BTZ36" s="152"/>
      <c r="BUB36" s="152"/>
      <c r="BUD36" s="152"/>
      <c r="BUF36" s="152"/>
      <c r="BUH36" s="152"/>
      <c r="BUJ36" s="152"/>
      <c r="BUL36" s="152"/>
      <c r="BUN36" s="152"/>
      <c r="BUP36" s="152"/>
      <c r="BUR36" s="152"/>
      <c r="BUT36" s="152"/>
      <c r="BUV36" s="152"/>
      <c r="BUX36" s="152"/>
      <c r="BUZ36" s="152"/>
      <c r="BVB36" s="152"/>
      <c r="BVD36" s="152"/>
      <c r="BVF36" s="152"/>
      <c r="BVH36" s="152"/>
      <c r="BVJ36" s="152"/>
      <c r="BVL36" s="152"/>
      <c r="BVN36" s="152"/>
      <c r="BVP36" s="152"/>
      <c r="BVR36" s="152"/>
      <c r="BVT36" s="152"/>
      <c r="BVV36" s="152"/>
      <c r="BVX36" s="152"/>
      <c r="BVZ36" s="152"/>
      <c r="BWB36" s="152"/>
      <c r="BWD36" s="152"/>
      <c r="BWF36" s="152"/>
      <c r="BWH36" s="152"/>
      <c r="BWJ36" s="152"/>
      <c r="BWL36" s="152"/>
      <c r="BWN36" s="152"/>
      <c r="BWP36" s="152"/>
      <c r="BWR36" s="152"/>
      <c r="BWT36" s="152"/>
      <c r="BWV36" s="152"/>
      <c r="BWX36" s="152"/>
      <c r="BWZ36" s="152"/>
      <c r="BXB36" s="152"/>
      <c r="BXD36" s="152"/>
      <c r="BXF36" s="152"/>
      <c r="BXH36" s="152"/>
      <c r="BXJ36" s="152"/>
      <c r="BXL36" s="152"/>
      <c r="BXN36" s="152"/>
      <c r="BXP36" s="152"/>
      <c r="BXR36" s="152"/>
      <c r="BXT36" s="152"/>
      <c r="BXV36" s="152"/>
      <c r="BXX36" s="152"/>
      <c r="BXZ36" s="152"/>
      <c r="BYB36" s="152"/>
      <c r="BYD36" s="152"/>
      <c r="BYF36" s="152"/>
      <c r="BYH36" s="152"/>
      <c r="BYJ36" s="152"/>
      <c r="BYL36" s="152"/>
      <c r="BYN36" s="152"/>
      <c r="BYP36" s="152"/>
      <c r="BYR36" s="152"/>
      <c r="BYT36" s="152"/>
      <c r="BYV36" s="152"/>
      <c r="BYX36" s="152"/>
      <c r="BYZ36" s="152"/>
      <c r="BZB36" s="152"/>
      <c r="BZD36" s="152"/>
      <c r="BZF36" s="152"/>
      <c r="BZH36" s="152"/>
      <c r="BZJ36" s="152"/>
      <c r="BZL36" s="152"/>
      <c r="BZN36" s="152"/>
      <c r="BZP36" s="152"/>
      <c r="BZR36" s="152"/>
      <c r="BZT36" s="152"/>
      <c r="BZV36" s="152"/>
      <c r="BZX36" s="152"/>
      <c r="BZZ36" s="152"/>
      <c r="CAB36" s="152"/>
      <c r="CAD36" s="152"/>
      <c r="CAF36" s="152"/>
      <c r="CAH36" s="152"/>
      <c r="CAJ36" s="152"/>
      <c r="CAL36" s="152"/>
      <c r="CAN36" s="152"/>
      <c r="CAP36" s="152"/>
      <c r="CAR36" s="152"/>
      <c r="CAT36" s="152"/>
      <c r="CAV36" s="152"/>
      <c r="CAX36" s="152"/>
      <c r="CAZ36" s="152"/>
      <c r="CBB36" s="152"/>
      <c r="CBD36" s="152"/>
      <c r="CBF36" s="152"/>
      <c r="CBH36" s="152"/>
      <c r="CBJ36" s="152"/>
      <c r="CBL36" s="152"/>
      <c r="CBN36" s="152"/>
      <c r="CBP36" s="152"/>
      <c r="CBR36" s="152"/>
      <c r="CBT36" s="152"/>
      <c r="CBV36" s="152"/>
      <c r="CBX36" s="152"/>
      <c r="CBZ36" s="152"/>
      <c r="CCB36" s="152"/>
      <c r="CCD36" s="152"/>
      <c r="CCF36" s="152"/>
      <c r="CCH36" s="152"/>
      <c r="CCJ36" s="152"/>
      <c r="CCL36" s="152"/>
      <c r="CCN36" s="152"/>
      <c r="CCP36" s="152"/>
      <c r="CCR36" s="152"/>
      <c r="CCT36" s="152"/>
      <c r="CCV36" s="152"/>
      <c r="CCX36" s="152"/>
      <c r="CCZ36" s="152"/>
      <c r="CDB36" s="152"/>
      <c r="CDD36" s="152"/>
      <c r="CDF36" s="152"/>
      <c r="CDH36" s="152"/>
      <c r="CDJ36" s="152"/>
      <c r="CDL36" s="152"/>
      <c r="CDN36" s="152"/>
      <c r="CDP36" s="152"/>
      <c r="CDR36" s="152"/>
      <c r="CDT36" s="152"/>
      <c r="CDV36" s="152"/>
      <c r="CDX36" s="152"/>
      <c r="CDZ36" s="152"/>
      <c r="CEB36" s="152"/>
      <c r="CED36" s="152"/>
      <c r="CEF36" s="152"/>
      <c r="CEH36" s="152"/>
      <c r="CEJ36" s="152"/>
      <c r="CEL36" s="152"/>
      <c r="CEN36" s="152"/>
      <c r="CEP36" s="152"/>
      <c r="CER36" s="152"/>
      <c r="CET36" s="152"/>
      <c r="CEV36" s="152"/>
      <c r="CEX36" s="152"/>
      <c r="CEZ36" s="152"/>
      <c r="CFB36" s="152"/>
      <c r="CFD36" s="152"/>
      <c r="CFF36" s="152"/>
      <c r="CFH36" s="152"/>
      <c r="CFJ36" s="152"/>
      <c r="CFL36" s="152"/>
      <c r="CFN36" s="152"/>
      <c r="CFP36" s="152"/>
      <c r="CFR36" s="152"/>
      <c r="CFT36" s="152"/>
      <c r="CFV36" s="152"/>
      <c r="CFX36" s="152"/>
      <c r="CFZ36" s="152"/>
      <c r="CGB36" s="152"/>
      <c r="CGD36" s="152"/>
      <c r="CGF36" s="152"/>
      <c r="CGH36" s="152"/>
      <c r="CGJ36" s="152"/>
      <c r="CGL36" s="152"/>
      <c r="CGN36" s="152"/>
      <c r="CGP36" s="152"/>
      <c r="CGR36" s="152"/>
      <c r="CGT36" s="152"/>
      <c r="CGV36" s="152"/>
      <c r="CGX36" s="152"/>
      <c r="CGZ36" s="152"/>
      <c r="CHB36" s="152"/>
      <c r="CHD36" s="152"/>
      <c r="CHF36" s="152"/>
      <c r="CHH36" s="152"/>
      <c r="CHJ36" s="152"/>
      <c r="CHL36" s="152"/>
      <c r="CHN36" s="152"/>
      <c r="CHP36" s="152"/>
      <c r="CHR36" s="152"/>
      <c r="CHT36" s="152"/>
      <c r="CHV36" s="152"/>
      <c r="CHX36" s="152"/>
      <c r="CHZ36" s="152"/>
      <c r="CIB36" s="152"/>
      <c r="CID36" s="152"/>
      <c r="CIF36" s="152"/>
      <c r="CIH36" s="152"/>
      <c r="CIJ36" s="152"/>
      <c r="CIL36" s="152"/>
      <c r="CIN36" s="152"/>
      <c r="CIP36" s="152"/>
      <c r="CIR36" s="152"/>
      <c r="CIT36" s="152"/>
      <c r="CIV36" s="152"/>
      <c r="CIX36" s="152"/>
      <c r="CIZ36" s="152"/>
      <c r="CJB36" s="152"/>
      <c r="CJD36" s="152"/>
      <c r="CJF36" s="152"/>
      <c r="CJH36" s="152"/>
      <c r="CJJ36" s="152"/>
      <c r="CJL36" s="152"/>
      <c r="CJN36" s="152"/>
      <c r="CJP36" s="152"/>
      <c r="CJR36" s="152"/>
      <c r="CJT36" s="152"/>
      <c r="CJV36" s="152"/>
      <c r="CJX36" s="152"/>
      <c r="CJZ36" s="152"/>
      <c r="CKB36" s="152"/>
      <c r="CKD36" s="152"/>
      <c r="CKF36" s="152"/>
      <c r="CKH36" s="152"/>
      <c r="CKJ36" s="152"/>
      <c r="CKL36" s="152"/>
      <c r="CKN36" s="152"/>
      <c r="CKP36" s="152"/>
      <c r="CKR36" s="152"/>
      <c r="CKT36" s="152"/>
      <c r="CKV36" s="152"/>
      <c r="CKX36" s="152"/>
      <c r="CKZ36" s="152"/>
      <c r="CLB36" s="152"/>
      <c r="CLD36" s="152"/>
      <c r="CLF36" s="152"/>
      <c r="CLH36" s="152"/>
      <c r="CLJ36" s="152"/>
      <c r="CLL36" s="152"/>
      <c r="CLN36" s="152"/>
      <c r="CLP36" s="152"/>
      <c r="CLR36" s="152"/>
      <c r="CLT36" s="152"/>
      <c r="CLV36" s="152"/>
      <c r="CLX36" s="152"/>
      <c r="CLZ36" s="152"/>
      <c r="CMB36" s="152"/>
      <c r="CMD36" s="152"/>
      <c r="CMF36" s="152"/>
      <c r="CMH36" s="152"/>
      <c r="CMJ36" s="152"/>
      <c r="CML36" s="152"/>
      <c r="CMN36" s="152"/>
      <c r="CMP36" s="152"/>
      <c r="CMR36" s="152"/>
      <c r="CMT36" s="152"/>
      <c r="CMV36" s="152"/>
      <c r="CMX36" s="152"/>
      <c r="CMZ36" s="152"/>
      <c r="CNB36" s="152"/>
      <c r="CND36" s="152"/>
      <c r="CNF36" s="152"/>
      <c r="CNH36" s="152"/>
      <c r="CNJ36" s="152"/>
      <c r="CNL36" s="152"/>
      <c r="CNN36" s="152"/>
      <c r="CNP36" s="152"/>
      <c r="CNR36" s="152"/>
      <c r="CNT36" s="152"/>
      <c r="CNV36" s="152"/>
      <c r="CNX36" s="152"/>
      <c r="CNZ36" s="152"/>
      <c r="COB36" s="152"/>
      <c r="COD36" s="152"/>
      <c r="COF36" s="152"/>
      <c r="COH36" s="152"/>
      <c r="COJ36" s="152"/>
      <c r="COL36" s="152"/>
      <c r="CON36" s="152"/>
      <c r="COP36" s="152"/>
      <c r="COR36" s="152"/>
      <c r="COT36" s="152"/>
      <c r="COV36" s="152"/>
      <c r="COX36" s="152"/>
      <c r="COZ36" s="152"/>
      <c r="CPB36" s="152"/>
      <c r="CPD36" s="152"/>
      <c r="CPF36" s="152"/>
      <c r="CPH36" s="152"/>
      <c r="CPJ36" s="152"/>
      <c r="CPL36" s="152"/>
      <c r="CPN36" s="152"/>
      <c r="CPP36" s="152"/>
      <c r="CPR36" s="152"/>
      <c r="CPT36" s="152"/>
      <c r="CPV36" s="152"/>
      <c r="CPX36" s="152"/>
      <c r="CPZ36" s="152"/>
      <c r="CQB36" s="152"/>
      <c r="CQD36" s="152"/>
      <c r="CQF36" s="152"/>
      <c r="CQH36" s="152"/>
      <c r="CQJ36" s="152"/>
      <c r="CQL36" s="152"/>
      <c r="CQN36" s="152"/>
      <c r="CQP36" s="152"/>
      <c r="CQR36" s="152"/>
      <c r="CQT36" s="152"/>
      <c r="CQV36" s="152"/>
      <c r="CQX36" s="152"/>
      <c r="CQZ36" s="152"/>
      <c r="CRB36" s="152"/>
      <c r="CRD36" s="152"/>
      <c r="CRF36" s="152"/>
      <c r="CRH36" s="152"/>
      <c r="CRJ36" s="152"/>
      <c r="CRL36" s="152"/>
      <c r="CRN36" s="152"/>
      <c r="CRP36" s="152"/>
      <c r="CRR36" s="152"/>
      <c r="CRT36" s="152"/>
      <c r="CRV36" s="152"/>
      <c r="CRX36" s="152"/>
      <c r="CRZ36" s="152"/>
      <c r="CSB36" s="152"/>
      <c r="CSD36" s="152"/>
      <c r="CSF36" s="152"/>
      <c r="CSH36" s="152"/>
      <c r="CSJ36" s="152"/>
      <c r="CSL36" s="152"/>
      <c r="CSN36" s="152"/>
      <c r="CSP36" s="152"/>
      <c r="CSR36" s="152"/>
      <c r="CST36" s="152"/>
      <c r="CSV36" s="152"/>
      <c r="CSX36" s="152"/>
      <c r="CSZ36" s="152"/>
      <c r="CTB36" s="152"/>
      <c r="CTD36" s="152"/>
      <c r="CTF36" s="152"/>
      <c r="CTH36" s="152"/>
      <c r="CTJ36" s="152"/>
      <c r="CTL36" s="152"/>
      <c r="CTN36" s="152"/>
      <c r="CTP36" s="152"/>
      <c r="CTR36" s="152"/>
      <c r="CTT36" s="152"/>
      <c r="CTV36" s="152"/>
      <c r="CTX36" s="152"/>
      <c r="CTZ36" s="152"/>
      <c r="CUB36" s="152"/>
      <c r="CUD36" s="152"/>
      <c r="CUF36" s="152"/>
      <c r="CUH36" s="152"/>
      <c r="CUJ36" s="152"/>
      <c r="CUL36" s="152"/>
      <c r="CUN36" s="152"/>
      <c r="CUP36" s="152"/>
      <c r="CUR36" s="152"/>
      <c r="CUT36" s="152"/>
      <c r="CUV36" s="152"/>
      <c r="CUX36" s="152"/>
      <c r="CUZ36" s="152"/>
      <c r="CVB36" s="152"/>
      <c r="CVD36" s="152"/>
      <c r="CVF36" s="152"/>
      <c r="CVH36" s="152"/>
      <c r="CVJ36" s="152"/>
      <c r="CVL36" s="152"/>
      <c r="CVN36" s="152"/>
      <c r="CVP36" s="152"/>
      <c r="CVR36" s="152"/>
      <c r="CVT36" s="152"/>
      <c r="CVV36" s="152"/>
      <c r="CVX36" s="152"/>
      <c r="CVZ36" s="152"/>
      <c r="CWB36" s="152"/>
      <c r="CWD36" s="152"/>
      <c r="CWF36" s="152"/>
      <c r="CWH36" s="152"/>
      <c r="CWJ36" s="152"/>
      <c r="CWL36" s="152"/>
      <c r="CWN36" s="152"/>
      <c r="CWP36" s="152"/>
      <c r="CWR36" s="152"/>
      <c r="CWT36" s="152"/>
      <c r="CWV36" s="152"/>
      <c r="CWX36" s="152"/>
      <c r="CWZ36" s="152"/>
      <c r="CXB36" s="152"/>
      <c r="CXD36" s="152"/>
      <c r="CXF36" s="152"/>
      <c r="CXH36" s="152"/>
      <c r="CXJ36" s="152"/>
      <c r="CXL36" s="152"/>
      <c r="CXN36" s="152"/>
      <c r="CXP36" s="152"/>
      <c r="CXR36" s="152"/>
      <c r="CXT36" s="152"/>
      <c r="CXV36" s="152"/>
      <c r="CXX36" s="152"/>
      <c r="CXZ36" s="152"/>
      <c r="CYB36" s="152"/>
      <c r="CYD36" s="152"/>
      <c r="CYF36" s="152"/>
      <c r="CYH36" s="152"/>
      <c r="CYJ36" s="152"/>
      <c r="CYL36" s="152"/>
      <c r="CYN36" s="152"/>
      <c r="CYP36" s="152"/>
      <c r="CYR36" s="152"/>
      <c r="CYT36" s="152"/>
      <c r="CYV36" s="152"/>
      <c r="CYX36" s="152"/>
      <c r="CYZ36" s="152"/>
      <c r="CZB36" s="152"/>
      <c r="CZD36" s="152"/>
      <c r="CZF36" s="152"/>
      <c r="CZH36" s="152"/>
      <c r="CZJ36" s="152"/>
      <c r="CZL36" s="152"/>
      <c r="CZN36" s="152"/>
      <c r="CZP36" s="152"/>
      <c r="CZR36" s="152"/>
      <c r="CZT36" s="152"/>
      <c r="CZV36" s="152"/>
      <c r="CZX36" s="152"/>
      <c r="CZZ36" s="152"/>
      <c r="DAB36" s="152"/>
      <c r="DAD36" s="152"/>
      <c r="DAF36" s="152"/>
      <c r="DAH36" s="152"/>
      <c r="DAJ36" s="152"/>
      <c r="DAL36" s="152"/>
      <c r="DAN36" s="152"/>
      <c r="DAP36" s="152"/>
      <c r="DAR36" s="152"/>
      <c r="DAT36" s="152"/>
      <c r="DAV36" s="152"/>
      <c r="DAX36" s="152"/>
      <c r="DAZ36" s="152"/>
      <c r="DBB36" s="152"/>
      <c r="DBD36" s="152"/>
      <c r="DBF36" s="152"/>
      <c r="DBH36" s="152"/>
      <c r="DBJ36" s="152"/>
      <c r="DBL36" s="152"/>
      <c r="DBN36" s="152"/>
      <c r="DBP36" s="152"/>
      <c r="DBR36" s="152"/>
      <c r="DBT36" s="152"/>
      <c r="DBV36" s="152"/>
      <c r="DBX36" s="152"/>
      <c r="DBZ36" s="152"/>
      <c r="DCB36" s="152"/>
      <c r="DCD36" s="152"/>
      <c r="DCF36" s="152"/>
      <c r="DCH36" s="152"/>
      <c r="DCJ36" s="152"/>
      <c r="DCL36" s="152"/>
      <c r="DCN36" s="152"/>
      <c r="DCP36" s="152"/>
      <c r="DCR36" s="152"/>
      <c r="DCT36" s="152"/>
      <c r="DCV36" s="152"/>
      <c r="DCX36" s="152"/>
      <c r="DCZ36" s="152"/>
      <c r="DDB36" s="152"/>
      <c r="DDD36" s="152"/>
      <c r="DDF36" s="152"/>
      <c r="DDH36" s="152"/>
      <c r="DDJ36" s="152"/>
      <c r="DDL36" s="152"/>
      <c r="DDN36" s="152"/>
      <c r="DDP36" s="152"/>
      <c r="DDR36" s="152"/>
      <c r="DDT36" s="152"/>
      <c r="DDV36" s="152"/>
      <c r="DDX36" s="152"/>
      <c r="DDZ36" s="152"/>
      <c r="DEB36" s="152"/>
      <c r="DED36" s="152"/>
      <c r="DEF36" s="152"/>
      <c r="DEH36" s="152"/>
      <c r="DEJ36" s="152"/>
      <c r="DEL36" s="152"/>
      <c r="DEN36" s="152"/>
      <c r="DEP36" s="152"/>
      <c r="DER36" s="152"/>
      <c r="DET36" s="152"/>
      <c r="DEV36" s="152"/>
      <c r="DEX36" s="152"/>
      <c r="DEZ36" s="152"/>
      <c r="DFB36" s="152"/>
      <c r="DFD36" s="152"/>
      <c r="DFF36" s="152"/>
      <c r="DFH36" s="152"/>
      <c r="DFJ36" s="152"/>
      <c r="DFL36" s="152"/>
      <c r="DFN36" s="152"/>
      <c r="DFP36" s="152"/>
      <c r="DFR36" s="152"/>
      <c r="DFT36" s="152"/>
      <c r="DFV36" s="152"/>
      <c r="DFX36" s="152"/>
      <c r="DFZ36" s="152"/>
      <c r="DGB36" s="152"/>
      <c r="DGD36" s="152"/>
      <c r="DGF36" s="152"/>
      <c r="DGH36" s="152"/>
      <c r="DGJ36" s="152"/>
      <c r="DGL36" s="152"/>
      <c r="DGN36" s="152"/>
      <c r="DGP36" s="152"/>
      <c r="DGR36" s="152"/>
      <c r="DGT36" s="152"/>
      <c r="DGV36" s="152"/>
      <c r="DGX36" s="152"/>
      <c r="DGZ36" s="152"/>
      <c r="DHB36" s="152"/>
      <c r="DHD36" s="152"/>
      <c r="DHF36" s="152"/>
      <c r="DHH36" s="152"/>
      <c r="DHJ36" s="152"/>
      <c r="DHL36" s="152"/>
      <c r="DHN36" s="152"/>
      <c r="DHP36" s="152"/>
      <c r="DHR36" s="152"/>
      <c r="DHT36" s="152"/>
      <c r="DHV36" s="152"/>
      <c r="DHX36" s="152"/>
      <c r="DHZ36" s="152"/>
      <c r="DIB36" s="152"/>
      <c r="DID36" s="152"/>
      <c r="DIF36" s="152"/>
      <c r="DIH36" s="152"/>
      <c r="DIJ36" s="152"/>
      <c r="DIL36" s="152"/>
      <c r="DIN36" s="152"/>
      <c r="DIP36" s="152"/>
      <c r="DIR36" s="152"/>
      <c r="DIT36" s="152"/>
      <c r="DIV36" s="152"/>
      <c r="DIX36" s="152"/>
      <c r="DIZ36" s="152"/>
      <c r="DJB36" s="152"/>
      <c r="DJD36" s="152"/>
      <c r="DJF36" s="152"/>
      <c r="DJH36" s="152"/>
      <c r="DJJ36" s="152"/>
      <c r="DJL36" s="152"/>
      <c r="DJN36" s="152"/>
      <c r="DJP36" s="152"/>
      <c r="DJR36" s="152"/>
      <c r="DJT36" s="152"/>
      <c r="DJV36" s="152"/>
      <c r="DJX36" s="152"/>
      <c r="DJZ36" s="152"/>
      <c r="DKB36" s="152"/>
      <c r="DKD36" s="152"/>
      <c r="DKF36" s="152"/>
      <c r="DKH36" s="152"/>
      <c r="DKJ36" s="152"/>
      <c r="DKL36" s="152"/>
      <c r="DKN36" s="152"/>
      <c r="DKP36" s="152"/>
      <c r="DKR36" s="152"/>
      <c r="DKT36" s="152"/>
      <c r="DKV36" s="152"/>
      <c r="DKX36" s="152"/>
      <c r="DKZ36" s="152"/>
      <c r="DLB36" s="152"/>
      <c r="DLD36" s="152"/>
      <c r="DLF36" s="152"/>
      <c r="DLH36" s="152"/>
      <c r="DLJ36" s="152"/>
      <c r="DLL36" s="152"/>
      <c r="DLN36" s="152"/>
      <c r="DLP36" s="152"/>
      <c r="DLR36" s="152"/>
      <c r="DLT36" s="152"/>
      <c r="DLV36" s="152"/>
      <c r="DLX36" s="152"/>
      <c r="DLZ36" s="152"/>
      <c r="DMB36" s="152"/>
      <c r="DMD36" s="152"/>
      <c r="DMF36" s="152"/>
      <c r="DMH36" s="152"/>
      <c r="DMJ36" s="152"/>
      <c r="DML36" s="152"/>
      <c r="DMN36" s="152"/>
      <c r="DMP36" s="152"/>
      <c r="DMR36" s="152"/>
      <c r="DMT36" s="152"/>
      <c r="DMV36" s="152"/>
      <c r="DMX36" s="152"/>
      <c r="DMZ36" s="152"/>
      <c r="DNB36" s="152"/>
      <c r="DND36" s="152"/>
      <c r="DNF36" s="152"/>
      <c r="DNH36" s="152"/>
      <c r="DNJ36" s="152"/>
      <c r="DNL36" s="152"/>
      <c r="DNN36" s="152"/>
      <c r="DNP36" s="152"/>
      <c r="DNR36" s="152"/>
      <c r="DNT36" s="152"/>
      <c r="DNV36" s="152"/>
      <c r="DNX36" s="152"/>
      <c r="DNZ36" s="152"/>
      <c r="DOB36" s="152"/>
      <c r="DOD36" s="152"/>
      <c r="DOF36" s="152"/>
      <c r="DOH36" s="152"/>
      <c r="DOJ36" s="152"/>
      <c r="DOL36" s="152"/>
      <c r="DON36" s="152"/>
      <c r="DOP36" s="152"/>
      <c r="DOR36" s="152"/>
      <c r="DOT36" s="152"/>
      <c r="DOV36" s="152"/>
      <c r="DOX36" s="152"/>
      <c r="DOZ36" s="152"/>
      <c r="DPB36" s="152"/>
      <c r="DPD36" s="152"/>
      <c r="DPF36" s="152"/>
      <c r="DPH36" s="152"/>
      <c r="DPJ36" s="152"/>
      <c r="DPL36" s="152"/>
      <c r="DPN36" s="152"/>
      <c r="DPP36" s="152"/>
      <c r="DPR36" s="152"/>
      <c r="DPT36" s="152"/>
      <c r="DPV36" s="152"/>
      <c r="DPX36" s="152"/>
      <c r="DPZ36" s="152"/>
      <c r="DQB36" s="152"/>
      <c r="DQD36" s="152"/>
      <c r="DQF36" s="152"/>
      <c r="DQH36" s="152"/>
      <c r="DQJ36" s="152"/>
      <c r="DQL36" s="152"/>
      <c r="DQN36" s="152"/>
      <c r="DQP36" s="152"/>
      <c r="DQR36" s="152"/>
      <c r="DQT36" s="152"/>
      <c r="DQV36" s="152"/>
      <c r="DQX36" s="152"/>
      <c r="DQZ36" s="152"/>
      <c r="DRB36" s="152"/>
      <c r="DRD36" s="152"/>
      <c r="DRF36" s="152"/>
      <c r="DRH36" s="152"/>
      <c r="DRJ36" s="152"/>
      <c r="DRL36" s="152"/>
      <c r="DRN36" s="152"/>
      <c r="DRP36" s="152"/>
      <c r="DRR36" s="152"/>
      <c r="DRT36" s="152"/>
      <c r="DRV36" s="152"/>
      <c r="DRX36" s="152"/>
      <c r="DRZ36" s="152"/>
      <c r="DSB36" s="152"/>
      <c r="DSD36" s="152"/>
      <c r="DSF36" s="152"/>
      <c r="DSH36" s="152"/>
      <c r="DSJ36" s="152"/>
      <c r="DSL36" s="152"/>
      <c r="DSN36" s="152"/>
      <c r="DSP36" s="152"/>
      <c r="DSR36" s="152"/>
      <c r="DST36" s="152"/>
      <c r="DSV36" s="152"/>
      <c r="DSX36" s="152"/>
      <c r="DSZ36" s="152"/>
      <c r="DTB36" s="152"/>
      <c r="DTD36" s="152"/>
      <c r="DTF36" s="152"/>
      <c r="DTH36" s="152"/>
      <c r="DTJ36" s="152"/>
      <c r="DTL36" s="152"/>
      <c r="DTN36" s="152"/>
      <c r="DTP36" s="152"/>
      <c r="DTR36" s="152"/>
      <c r="DTT36" s="152"/>
      <c r="DTV36" s="152"/>
      <c r="DTX36" s="152"/>
      <c r="DTZ36" s="152"/>
      <c r="DUB36" s="152"/>
      <c r="DUD36" s="152"/>
      <c r="DUF36" s="152"/>
      <c r="DUH36" s="152"/>
      <c r="DUJ36" s="152"/>
      <c r="DUL36" s="152"/>
      <c r="DUN36" s="152"/>
      <c r="DUP36" s="152"/>
      <c r="DUR36" s="152"/>
      <c r="DUT36" s="152"/>
      <c r="DUV36" s="152"/>
      <c r="DUX36" s="152"/>
      <c r="DUZ36" s="152"/>
      <c r="DVB36" s="152"/>
      <c r="DVD36" s="152"/>
      <c r="DVF36" s="152"/>
      <c r="DVH36" s="152"/>
      <c r="DVJ36" s="152"/>
      <c r="DVL36" s="152"/>
      <c r="DVN36" s="152"/>
      <c r="DVP36" s="152"/>
      <c r="DVR36" s="152"/>
      <c r="DVT36" s="152"/>
      <c r="DVV36" s="152"/>
      <c r="DVX36" s="152"/>
      <c r="DVZ36" s="152"/>
      <c r="DWB36" s="152"/>
      <c r="DWD36" s="152"/>
      <c r="DWF36" s="152"/>
      <c r="DWH36" s="152"/>
      <c r="DWJ36" s="152"/>
      <c r="DWL36" s="152"/>
      <c r="DWN36" s="152"/>
      <c r="DWP36" s="152"/>
      <c r="DWR36" s="152"/>
      <c r="DWT36" s="152"/>
      <c r="DWV36" s="152"/>
      <c r="DWX36" s="152"/>
      <c r="DWZ36" s="152"/>
      <c r="DXB36" s="152"/>
      <c r="DXD36" s="152"/>
      <c r="DXF36" s="152"/>
      <c r="DXH36" s="152"/>
      <c r="DXJ36" s="152"/>
      <c r="DXL36" s="152"/>
      <c r="DXN36" s="152"/>
      <c r="DXP36" s="152"/>
      <c r="DXR36" s="152"/>
      <c r="DXT36" s="152"/>
      <c r="DXV36" s="152"/>
      <c r="DXX36" s="152"/>
      <c r="DXZ36" s="152"/>
      <c r="DYB36" s="152"/>
      <c r="DYD36" s="152"/>
      <c r="DYF36" s="152"/>
      <c r="DYH36" s="152"/>
      <c r="DYJ36" s="152"/>
      <c r="DYL36" s="152"/>
      <c r="DYN36" s="152"/>
      <c r="DYP36" s="152"/>
      <c r="DYR36" s="152"/>
      <c r="DYT36" s="152"/>
      <c r="DYV36" s="152"/>
      <c r="DYX36" s="152"/>
      <c r="DYZ36" s="152"/>
      <c r="DZB36" s="152"/>
      <c r="DZD36" s="152"/>
      <c r="DZF36" s="152"/>
      <c r="DZH36" s="152"/>
      <c r="DZJ36" s="152"/>
      <c r="DZL36" s="152"/>
      <c r="DZN36" s="152"/>
      <c r="DZP36" s="152"/>
      <c r="DZR36" s="152"/>
      <c r="DZT36" s="152"/>
      <c r="DZV36" s="152"/>
      <c r="DZX36" s="152"/>
      <c r="DZZ36" s="152"/>
      <c r="EAB36" s="152"/>
      <c r="EAD36" s="152"/>
      <c r="EAF36" s="152"/>
      <c r="EAH36" s="152"/>
      <c r="EAJ36" s="152"/>
      <c r="EAL36" s="152"/>
      <c r="EAN36" s="152"/>
      <c r="EAP36" s="152"/>
      <c r="EAR36" s="152"/>
      <c r="EAT36" s="152"/>
      <c r="EAV36" s="152"/>
      <c r="EAX36" s="152"/>
      <c r="EAZ36" s="152"/>
      <c r="EBB36" s="152"/>
      <c r="EBD36" s="152"/>
      <c r="EBF36" s="152"/>
      <c r="EBH36" s="152"/>
      <c r="EBJ36" s="152"/>
      <c r="EBL36" s="152"/>
      <c r="EBN36" s="152"/>
      <c r="EBP36" s="152"/>
      <c r="EBR36" s="152"/>
      <c r="EBT36" s="152"/>
      <c r="EBV36" s="152"/>
      <c r="EBX36" s="152"/>
      <c r="EBZ36" s="152"/>
      <c r="ECB36" s="152"/>
      <c r="ECD36" s="152"/>
      <c r="ECF36" s="152"/>
      <c r="ECH36" s="152"/>
      <c r="ECJ36" s="152"/>
      <c r="ECL36" s="152"/>
      <c r="ECN36" s="152"/>
      <c r="ECP36" s="152"/>
      <c r="ECR36" s="152"/>
      <c r="ECT36" s="152"/>
      <c r="ECV36" s="152"/>
      <c r="ECX36" s="152"/>
      <c r="ECZ36" s="152"/>
      <c r="EDB36" s="152"/>
      <c r="EDD36" s="152"/>
      <c r="EDF36" s="152"/>
      <c r="EDH36" s="152"/>
      <c r="EDJ36" s="152"/>
      <c r="EDL36" s="152"/>
      <c r="EDN36" s="152"/>
      <c r="EDP36" s="152"/>
      <c r="EDR36" s="152"/>
      <c r="EDT36" s="152"/>
      <c r="EDV36" s="152"/>
      <c r="EDX36" s="152"/>
      <c r="EDZ36" s="152"/>
      <c r="EEB36" s="152"/>
      <c r="EED36" s="152"/>
      <c r="EEF36" s="152"/>
      <c r="EEH36" s="152"/>
      <c r="EEJ36" s="152"/>
      <c r="EEL36" s="152"/>
      <c r="EEN36" s="152"/>
      <c r="EEP36" s="152"/>
      <c r="EER36" s="152"/>
      <c r="EET36" s="152"/>
      <c r="EEV36" s="152"/>
      <c r="EEX36" s="152"/>
      <c r="EEZ36" s="152"/>
      <c r="EFB36" s="152"/>
      <c r="EFD36" s="152"/>
      <c r="EFF36" s="152"/>
      <c r="EFH36" s="152"/>
      <c r="EFJ36" s="152"/>
      <c r="EFL36" s="152"/>
      <c r="EFN36" s="152"/>
      <c r="EFP36" s="152"/>
      <c r="EFR36" s="152"/>
      <c r="EFT36" s="152"/>
      <c r="EFV36" s="152"/>
      <c r="EFX36" s="152"/>
      <c r="EFZ36" s="152"/>
      <c r="EGB36" s="152"/>
      <c r="EGD36" s="152"/>
      <c r="EGF36" s="152"/>
      <c r="EGH36" s="152"/>
      <c r="EGJ36" s="152"/>
      <c r="EGL36" s="152"/>
      <c r="EGN36" s="152"/>
      <c r="EGP36" s="152"/>
      <c r="EGR36" s="152"/>
      <c r="EGT36" s="152"/>
      <c r="EGV36" s="152"/>
      <c r="EGX36" s="152"/>
      <c r="EGZ36" s="152"/>
      <c r="EHB36" s="152"/>
      <c r="EHD36" s="152"/>
      <c r="EHF36" s="152"/>
      <c r="EHH36" s="152"/>
      <c r="EHJ36" s="152"/>
      <c r="EHL36" s="152"/>
      <c r="EHN36" s="152"/>
      <c r="EHP36" s="152"/>
      <c r="EHR36" s="152"/>
      <c r="EHT36" s="152"/>
      <c r="EHV36" s="152"/>
      <c r="EHX36" s="152"/>
      <c r="EHZ36" s="152"/>
      <c r="EIB36" s="152"/>
      <c r="EID36" s="152"/>
      <c r="EIF36" s="152"/>
      <c r="EIH36" s="152"/>
      <c r="EIJ36" s="152"/>
      <c r="EIL36" s="152"/>
      <c r="EIN36" s="152"/>
      <c r="EIP36" s="152"/>
      <c r="EIR36" s="152"/>
      <c r="EIT36" s="152"/>
      <c r="EIV36" s="152"/>
      <c r="EIX36" s="152"/>
      <c r="EIZ36" s="152"/>
      <c r="EJB36" s="152"/>
      <c r="EJD36" s="152"/>
      <c r="EJF36" s="152"/>
      <c r="EJH36" s="152"/>
      <c r="EJJ36" s="152"/>
      <c r="EJL36" s="152"/>
      <c r="EJN36" s="152"/>
      <c r="EJP36" s="152"/>
      <c r="EJR36" s="152"/>
      <c r="EJT36" s="152"/>
      <c r="EJV36" s="152"/>
      <c r="EJX36" s="152"/>
      <c r="EJZ36" s="152"/>
      <c r="EKB36" s="152"/>
      <c r="EKD36" s="152"/>
      <c r="EKF36" s="152"/>
      <c r="EKH36" s="152"/>
      <c r="EKJ36" s="152"/>
      <c r="EKL36" s="152"/>
      <c r="EKN36" s="152"/>
      <c r="EKP36" s="152"/>
      <c r="EKR36" s="152"/>
      <c r="EKT36" s="152"/>
      <c r="EKV36" s="152"/>
      <c r="EKX36" s="152"/>
      <c r="EKZ36" s="152"/>
      <c r="ELB36" s="152"/>
      <c r="ELD36" s="152"/>
      <c r="ELF36" s="152"/>
      <c r="ELH36" s="152"/>
      <c r="ELJ36" s="152"/>
      <c r="ELL36" s="152"/>
      <c r="ELN36" s="152"/>
      <c r="ELP36" s="152"/>
      <c r="ELR36" s="152"/>
      <c r="ELT36" s="152"/>
      <c r="ELV36" s="152"/>
      <c r="ELX36" s="152"/>
      <c r="ELZ36" s="152"/>
      <c r="EMB36" s="152"/>
      <c r="EMD36" s="152"/>
      <c r="EMF36" s="152"/>
      <c r="EMH36" s="152"/>
      <c r="EMJ36" s="152"/>
      <c r="EML36" s="152"/>
      <c r="EMN36" s="152"/>
      <c r="EMP36" s="152"/>
      <c r="EMR36" s="152"/>
      <c r="EMT36" s="152"/>
      <c r="EMV36" s="152"/>
      <c r="EMX36" s="152"/>
      <c r="EMZ36" s="152"/>
      <c r="ENB36" s="152"/>
      <c r="END36" s="152"/>
      <c r="ENF36" s="152"/>
      <c r="ENH36" s="152"/>
      <c r="ENJ36" s="152"/>
      <c r="ENL36" s="152"/>
      <c r="ENN36" s="152"/>
      <c r="ENP36" s="152"/>
      <c r="ENR36" s="152"/>
      <c r="ENT36" s="152"/>
      <c r="ENV36" s="152"/>
      <c r="ENX36" s="152"/>
      <c r="ENZ36" s="152"/>
      <c r="EOB36" s="152"/>
      <c r="EOD36" s="152"/>
      <c r="EOF36" s="152"/>
      <c r="EOH36" s="152"/>
      <c r="EOJ36" s="152"/>
      <c r="EOL36" s="152"/>
      <c r="EON36" s="152"/>
      <c r="EOP36" s="152"/>
      <c r="EOR36" s="152"/>
      <c r="EOT36" s="152"/>
      <c r="EOV36" s="152"/>
      <c r="EOX36" s="152"/>
      <c r="EOZ36" s="152"/>
      <c r="EPB36" s="152"/>
      <c r="EPD36" s="152"/>
      <c r="EPF36" s="152"/>
      <c r="EPH36" s="152"/>
      <c r="EPJ36" s="152"/>
      <c r="EPL36" s="152"/>
      <c r="EPN36" s="152"/>
      <c r="EPP36" s="152"/>
      <c r="EPR36" s="152"/>
      <c r="EPT36" s="152"/>
      <c r="EPV36" s="152"/>
      <c r="EPX36" s="152"/>
      <c r="EPZ36" s="152"/>
      <c r="EQB36" s="152"/>
      <c r="EQD36" s="152"/>
      <c r="EQF36" s="152"/>
      <c r="EQH36" s="152"/>
      <c r="EQJ36" s="152"/>
      <c r="EQL36" s="152"/>
      <c r="EQN36" s="152"/>
      <c r="EQP36" s="152"/>
      <c r="EQR36" s="152"/>
      <c r="EQT36" s="152"/>
      <c r="EQV36" s="152"/>
      <c r="EQX36" s="152"/>
      <c r="EQZ36" s="152"/>
      <c r="ERB36" s="152"/>
      <c r="ERD36" s="152"/>
      <c r="ERF36" s="152"/>
      <c r="ERH36" s="152"/>
      <c r="ERJ36" s="152"/>
      <c r="ERL36" s="152"/>
      <c r="ERN36" s="152"/>
      <c r="ERP36" s="152"/>
      <c r="ERR36" s="152"/>
      <c r="ERT36" s="152"/>
      <c r="ERV36" s="152"/>
      <c r="ERX36" s="152"/>
      <c r="ERZ36" s="152"/>
      <c r="ESB36" s="152"/>
      <c r="ESD36" s="152"/>
      <c r="ESF36" s="152"/>
      <c r="ESH36" s="152"/>
      <c r="ESJ36" s="152"/>
      <c r="ESL36" s="152"/>
      <c r="ESN36" s="152"/>
      <c r="ESP36" s="152"/>
      <c r="ESR36" s="152"/>
      <c r="EST36" s="152"/>
      <c r="ESV36" s="152"/>
      <c r="ESX36" s="152"/>
      <c r="ESZ36" s="152"/>
      <c r="ETB36" s="152"/>
      <c r="ETD36" s="152"/>
      <c r="ETF36" s="152"/>
      <c r="ETH36" s="152"/>
      <c r="ETJ36" s="152"/>
      <c r="ETL36" s="152"/>
      <c r="ETN36" s="152"/>
      <c r="ETP36" s="152"/>
      <c r="ETR36" s="152"/>
      <c r="ETT36" s="152"/>
      <c r="ETV36" s="152"/>
      <c r="ETX36" s="152"/>
      <c r="ETZ36" s="152"/>
      <c r="EUB36" s="152"/>
      <c r="EUD36" s="152"/>
      <c r="EUF36" s="152"/>
      <c r="EUH36" s="152"/>
      <c r="EUJ36" s="152"/>
      <c r="EUL36" s="152"/>
      <c r="EUN36" s="152"/>
      <c r="EUP36" s="152"/>
      <c r="EUR36" s="152"/>
      <c r="EUT36" s="152"/>
      <c r="EUV36" s="152"/>
      <c r="EUX36" s="152"/>
      <c r="EUZ36" s="152"/>
      <c r="EVB36" s="152"/>
      <c r="EVD36" s="152"/>
      <c r="EVF36" s="152"/>
      <c r="EVH36" s="152"/>
      <c r="EVJ36" s="152"/>
      <c r="EVL36" s="152"/>
      <c r="EVN36" s="152"/>
      <c r="EVP36" s="152"/>
      <c r="EVR36" s="152"/>
      <c r="EVT36" s="152"/>
      <c r="EVV36" s="152"/>
      <c r="EVX36" s="152"/>
      <c r="EVZ36" s="152"/>
      <c r="EWB36" s="152"/>
      <c r="EWD36" s="152"/>
      <c r="EWF36" s="152"/>
      <c r="EWH36" s="152"/>
      <c r="EWJ36" s="152"/>
      <c r="EWL36" s="152"/>
      <c r="EWN36" s="152"/>
      <c r="EWP36" s="152"/>
      <c r="EWR36" s="152"/>
      <c r="EWT36" s="152"/>
      <c r="EWV36" s="152"/>
      <c r="EWX36" s="152"/>
      <c r="EWZ36" s="152"/>
      <c r="EXB36" s="152"/>
      <c r="EXD36" s="152"/>
      <c r="EXF36" s="152"/>
      <c r="EXH36" s="152"/>
      <c r="EXJ36" s="152"/>
      <c r="EXL36" s="152"/>
      <c r="EXN36" s="152"/>
      <c r="EXP36" s="152"/>
      <c r="EXR36" s="152"/>
      <c r="EXT36" s="152"/>
      <c r="EXV36" s="152"/>
      <c r="EXX36" s="152"/>
      <c r="EXZ36" s="152"/>
      <c r="EYB36" s="152"/>
      <c r="EYD36" s="152"/>
      <c r="EYF36" s="152"/>
      <c r="EYH36" s="152"/>
      <c r="EYJ36" s="152"/>
      <c r="EYL36" s="152"/>
      <c r="EYN36" s="152"/>
      <c r="EYP36" s="152"/>
      <c r="EYR36" s="152"/>
      <c r="EYT36" s="152"/>
      <c r="EYV36" s="152"/>
      <c r="EYX36" s="152"/>
      <c r="EYZ36" s="152"/>
      <c r="EZB36" s="152"/>
      <c r="EZD36" s="152"/>
      <c r="EZF36" s="152"/>
      <c r="EZH36" s="152"/>
      <c r="EZJ36" s="152"/>
      <c r="EZL36" s="152"/>
      <c r="EZN36" s="152"/>
      <c r="EZP36" s="152"/>
      <c r="EZR36" s="152"/>
      <c r="EZT36" s="152"/>
      <c r="EZV36" s="152"/>
      <c r="EZX36" s="152"/>
      <c r="EZZ36" s="152"/>
      <c r="FAB36" s="152"/>
      <c r="FAD36" s="152"/>
      <c r="FAF36" s="152"/>
      <c r="FAH36" s="152"/>
      <c r="FAJ36" s="152"/>
      <c r="FAL36" s="152"/>
      <c r="FAN36" s="152"/>
      <c r="FAP36" s="152"/>
      <c r="FAR36" s="152"/>
      <c r="FAT36" s="152"/>
      <c r="FAV36" s="152"/>
      <c r="FAX36" s="152"/>
      <c r="FAZ36" s="152"/>
      <c r="FBB36" s="152"/>
      <c r="FBD36" s="152"/>
      <c r="FBF36" s="152"/>
      <c r="FBH36" s="152"/>
      <c r="FBJ36" s="152"/>
      <c r="FBL36" s="152"/>
      <c r="FBN36" s="152"/>
      <c r="FBP36" s="152"/>
      <c r="FBR36" s="152"/>
      <c r="FBT36" s="152"/>
      <c r="FBV36" s="152"/>
      <c r="FBX36" s="152"/>
      <c r="FBZ36" s="152"/>
      <c r="FCB36" s="152"/>
      <c r="FCD36" s="152"/>
      <c r="FCF36" s="152"/>
      <c r="FCH36" s="152"/>
      <c r="FCJ36" s="152"/>
      <c r="FCL36" s="152"/>
      <c r="FCN36" s="152"/>
      <c r="FCP36" s="152"/>
      <c r="FCR36" s="152"/>
      <c r="FCT36" s="152"/>
      <c r="FCV36" s="152"/>
      <c r="FCX36" s="152"/>
      <c r="FCZ36" s="152"/>
      <c r="FDB36" s="152"/>
      <c r="FDD36" s="152"/>
      <c r="FDF36" s="152"/>
      <c r="FDH36" s="152"/>
      <c r="FDJ36" s="152"/>
      <c r="FDL36" s="152"/>
      <c r="FDN36" s="152"/>
      <c r="FDP36" s="152"/>
      <c r="FDR36" s="152"/>
      <c r="FDT36" s="152"/>
      <c r="FDV36" s="152"/>
      <c r="FDX36" s="152"/>
      <c r="FDZ36" s="152"/>
      <c r="FEB36" s="152"/>
      <c r="FED36" s="152"/>
      <c r="FEF36" s="152"/>
      <c r="FEH36" s="152"/>
      <c r="FEJ36" s="152"/>
      <c r="FEL36" s="152"/>
      <c r="FEN36" s="152"/>
      <c r="FEP36" s="152"/>
      <c r="FER36" s="152"/>
      <c r="FET36" s="152"/>
      <c r="FEV36" s="152"/>
      <c r="FEX36" s="152"/>
      <c r="FEZ36" s="152"/>
      <c r="FFB36" s="152"/>
      <c r="FFD36" s="152"/>
      <c r="FFF36" s="152"/>
      <c r="FFH36" s="152"/>
      <c r="FFJ36" s="152"/>
      <c r="FFL36" s="152"/>
      <c r="FFN36" s="152"/>
      <c r="FFP36" s="152"/>
      <c r="FFR36" s="152"/>
      <c r="FFT36" s="152"/>
      <c r="FFV36" s="152"/>
      <c r="FFX36" s="152"/>
      <c r="FFZ36" s="152"/>
      <c r="FGB36" s="152"/>
      <c r="FGD36" s="152"/>
      <c r="FGF36" s="152"/>
      <c r="FGH36" s="152"/>
      <c r="FGJ36" s="152"/>
      <c r="FGL36" s="152"/>
      <c r="FGN36" s="152"/>
      <c r="FGP36" s="152"/>
      <c r="FGR36" s="152"/>
      <c r="FGT36" s="152"/>
      <c r="FGV36" s="152"/>
      <c r="FGX36" s="152"/>
      <c r="FGZ36" s="152"/>
      <c r="FHB36" s="152"/>
      <c r="FHD36" s="152"/>
      <c r="FHF36" s="152"/>
      <c r="FHH36" s="152"/>
      <c r="FHJ36" s="152"/>
      <c r="FHL36" s="152"/>
      <c r="FHN36" s="152"/>
      <c r="FHP36" s="152"/>
      <c r="FHR36" s="152"/>
      <c r="FHT36" s="152"/>
      <c r="FHV36" s="152"/>
      <c r="FHX36" s="152"/>
      <c r="FHZ36" s="152"/>
      <c r="FIB36" s="152"/>
      <c r="FID36" s="152"/>
      <c r="FIF36" s="152"/>
      <c r="FIH36" s="152"/>
      <c r="FIJ36" s="152"/>
      <c r="FIL36" s="152"/>
      <c r="FIN36" s="152"/>
      <c r="FIP36" s="152"/>
      <c r="FIR36" s="152"/>
      <c r="FIT36" s="152"/>
      <c r="FIV36" s="152"/>
      <c r="FIX36" s="152"/>
      <c r="FIZ36" s="152"/>
      <c r="FJB36" s="152"/>
      <c r="FJD36" s="152"/>
      <c r="FJF36" s="152"/>
      <c r="FJH36" s="152"/>
      <c r="FJJ36" s="152"/>
      <c r="FJL36" s="152"/>
      <c r="FJN36" s="152"/>
      <c r="FJP36" s="152"/>
      <c r="FJR36" s="152"/>
      <c r="FJT36" s="152"/>
      <c r="FJV36" s="152"/>
      <c r="FJX36" s="152"/>
      <c r="FJZ36" s="152"/>
      <c r="FKB36" s="152"/>
      <c r="FKD36" s="152"/>
      <c r="FKF36" s="152"/>
      <c r="FKH36" s="152"/>
      <c r="FKJ36" s="152"/>
      <c r="FKL36" s="152"/>
      <c r="FKN36" s="152"/>
      <c r="FKP36" s="152"/>
      <c r="FKR36" s="152"/>
      <c r="FKT36" s="152"/>
      <c r="FKV36" s="152"/>
      <c r="FKX36" s="152"/>
      <c r="FKZ36" s="152"/>
      <c r="FLB36" s="152"/>
      <c r="FLD36" s="152"/>
      <c r="FLF36" s="152"/>
      <c r="FLH36" s="152"/>
      <c r="FLJ36" s="152"/>
      <c r="FLL36" s="152"/>
      <c r="FLN36" s="152"/>
      <c r="FLP36" s="152"/>
      <c r="FLR36" s="152"/>
      <c r="FLT36" s="152"/>
      <c r="FLV36" s="152"/>
      <c r="FLX36" s="152"/>
      <c r="FLZ36" s="152"/>
      <c r="FMB36" s="152"/>
      <c r="FMD36" s="152"/>
      <c r="FMF36" s="152"/>
      <c r="FMH36" s="152"/>
      <c r="FMJ36" s="152"/>
      <c r="FML36" s="152"/>
      <c r="FMN36" s="152"/>
      <c r="FMP36" s="152"/>
      <c r="FMR36" s="152"/>
      <c r="FMT36" s="152"/>
      <c r="FMV36" s="152"/>
      <c r="FMX36" s="152"/>
      <c r="FMZ36" s="152"/>
      <c r="FNB36" s="152"/>
      <c r="FND36" s="152"/>
      <c r="FNF36" s="152"/>
      <c r="FNH36" s="152"/>
      <c r="FNJ36" s="152"/>
      <c r="FNL36" s="152"/>
      <c r="FNN36" s="152"/>
      <c r="FNP36" s="152"/>
      <c r="FNR36" s="152"/>
      <c r="FNT36" s="152"/>
      <c r="FNV36" s="152"/>
      <c r="FNX36" s="152"/>
      <c r="FNZ36" s="152"/>
      <c r="FOB36" s="152"/>
      <c r="FOD36" s="152"/>
      <c r="FOF36" s="152"/>
      <c r="FOH36" s="152"/>
      <c r="FOJ36" s="152"/>
      <c r="FOL36" s="152"/>
      <c r="FON36" s="152"/>
      <c r="FOP36" s="152"/>
      <c r="FOR36" s="152"/>
      <c r="FOT36" s="152"/>
      <c r="FOV36" s="152"/>
      <c r="FOX36" s="152"/>
      <c r="FOZ36" s="152"/>
      <c r="FPB36" s="152"/>
      <c r="FPD36" s="152"/>
      <c r="FPF36" s="152"/>
      <c r="FPH36" s="152"/>
      <c r="FPJ36" s="152"/>
      <c r="FPL36" s="152"/>
      <c r="FPN36" s="152"/>
      <c r="FPP36" s="152"/>
      <c r="FPR36" s="152"/>
      <c r="FPT36" s="152"/>
      <c r="FPV36" s="152"/>
      <c r="FPX36" s="152"/>
      <c r="FPZ36" s="152"/>
      <c r="FQB36" s="152"/>
      <c r="FQD36" s="152"/>
      <c r="FQF36" s="152"/>
      <c r="FQH36" s="152"/>
      <c r="FQJ36" s="152"/>
      <c r="FQL36" s="152"/>
      <c r="FQN36" s="152"/>
      <c r="FQP36" s="152"/>
      <c r="FQR36" s="152"/>
      <c r="FQT36" s="152"/>
      <c r="FQV36" s="152"/>
      <c r="FQX36" s="152"/>
      <c r="FQZ36" s="152"/>
      <c r="FRB36" s="152"/>
      <c r="FRD36" s="152"/>
      <c r="FRF36" s="152"/>
      <c r="FRH36" s="152"/>
      <c r="FRJ36" s="152"/>
      <c r="FRL36" s="152"/>
      <c r="FRN36" s="152"/>
      <c r="FRP36" s="152"/>
      <c r="FRR36" s="152"/>
      <c r="FRT36" s="152"/>
      <c r="FRV36" s="152"/>
      <c r="FRX36" s="152"/>
      <c r="FRZ36" s="152"/>
      <c r="FSB36" s="152"/>
      <c r="FSD36" s="152"/>
      <c r="FSF36" s="152"/>
      <c r="FSH36" s="152"/>
      <c r="FSJ36" s="152"/>
      <c r="FSL36" s="152"/>
      <c r="FSN36" s="152"/>
      <c r="FSP36" s="152"/>
      <c r="FSR36" s="152"/>
      <c r="FST36" s="152"/>
      <c r="FSV36" s="152"/>
      <c r="FSX36" s="152"/>
      <c r="FSZ36" s="152"/>
      <c r="FTB36" s="152"/>
      <c r="FTD36" s="152"/>
      <c r="FTF36" s="152"/>
      <c r="FTH36" s="152"/>
      <c r="FTJ36" s="152"/>
      <c r="FTL36" s="152"/>
      <c r="FTN36" s="152"/>
      <c r="FTP36" s="152"/>
      <c r="FTR36" s="152"/>
      <c r="FTT36" s="152"/>
      <c r="FTV36" s="152"/>
      <c r="FTX36" s="152"/>
      <c r="FTZ36" s="152"/>
      <c r="FUB36" s="152"/>
      <c r="FUD36" s="152"/>
      <c r="FUF36" s="152"/>
      <c r="FUH36" s="152"/>
      <c r="FUJ36" s="152"/>
      <c r="FUL36" s="152"/>
      <c r="FUN36" s="152"/>
      <c r="FUP36" s="152"/>
      <c r="FUR36" s="152"/>
      <c r="FUT36" s="152"/>
      <c r="FUV36" s="152"/>
      <c r="FUX36" s="152"/>
      <c r="FUZ36" s="152"/>
      <c r="FVB36" s="152"/>
      <c r="FVD36" s="152"/>
      <c r="FVF36" s="152"/>
      <c r="FVH36" s="152"/>
      <c r="FVJ36" s="152"/>
      <c r="FVL36" s="152"/>
      <c r="FVN36" s="152"/>
      <c r="FVP36" s="152"/>
      <c r="FVR36" s="152"/>
      <c r="FVT36" s="152"/>
      <c r="FVV36" s="152"/>
      <c r="FVX36" s="152"/>
      <c r="FVZ36" s="152"/>
      <c r="FWB36" s="152"/>
      <c r="FWD36" s="152"/>
      <c r="FWF36" s="152"/>
      <c r="FWH36" s="152"/>
      <c r="FWJ36" s="152"/>
      <c r="FWL36" s="152"/>
      <c r="FWN36" s="152"/>
      <c r="FWP36" s="152"/>
      <c r="FWR36" s="152"/>
      <c r="FWT36" s="152"/>
      <c r="FWV36" s="152"/>
      <c r="FWX36" s="152"/>
      <c r="FWZ36" s="152"/>
      <c r="FXB36" s="152"/>
      <c r="FXD36" s="152"/>
      <c r="FXF36" s="152"/>
      <c r="FXH36" s="152"/>
      <c r="FXJ36" s="152"/>
      <c r="FXL36" s="152"/>
      <c r="FXN36" s="152"/>
      <c r="FXP36" s="152"/>
      <c r="FXR36" s="152"/>
      <c r="FXT36" s="152"/>
      <c r="FXV36" s="152"/>
      <c r="FXX36" s="152"/>
      <c r="FXZ36" s="152"/>
      <c r="FYB36" s="152"/>
      <c r="FYD36" s="152"/>
      <c r="FYF36" s="152"/>
      <c r="FYH36" s="152"/>
      <c r="FYJ36" s="152"/>
      <c r="FYL36" s="152"/>
      <c r="FYN36" s="152"/>
      <c r="FYP36" s="152"/>
      <c r="FYR36" s="152"/>
      <c r="FYT36" s="152"/>
      <c r="FYV36" s="152"/>
      <c r="FYX36" s="152"/>
      <c r="FYZ36" s="152"/>
      <c r="FZB36" s="152"/>
      <c r="FZD36" s="152"/>
      <c r="FZF36" s="152"/>
      <c r="FZH36" s="152"/>
      <c r="FZJ36" s="152"/>
      <c r="FZL36" s="152"/>
      <c r="FZN36" s="152"/>
      <c r="FZP36" s="152"/>
      <c r="FZR36" s="152"/>
      <c r="FZT36" s="152"/>
      <c r="FZV36" s="152"/>
      <c r="FZX36" s="152"/>
      <c r="FZZ36" s="152"/>
      <c r="GAB36" s="152"/>
      <c r="GAD36" s="152"/>
      <c r="GAF36" s="152"/>
      <c r="GAH36" s="152"/>
      <c r="GAJ36" s="152"/>
      <c r="GAL36" s="152"/>
      <c r="GAN36" s="152"/>
      <c r="GAP36" s="152"/>
      <c r="GAR36" s="152"/>
      <c r="GAT36" s="152"/>
      <c r="GAV36" s="152"/>
      <c r="GAX36" s="152"/>
      <c r="GAZ36" s="152"/>
      <c r="GBB36" s="152"/>
      <c r="GBD36" s="152"/>
      <c r="GBF36" s="152"/>
      <c r="GBH36" s="152"/>
      <c r="GBJ36" s="152"/>
      <c r="GBL36" s="152"/>
      <c r="GBN36" s="152"/>
      <c r="GBP36" s="152"/>
      <c r="GBR36" s="152"/>
      <c r="GBT36" s="152"/>
      <c r="GBV36" s="152"/>
      <c r="GBX36" s="152"/>
      <c r="GBZ36" s="152"/>
      <c r="GCB36" s="152"/>
      <c r="GCD36" s="152"/>
      <c r="GCF36" s="152"/>
      <c r="GCH36" s="152"/>
      <c r="GCJ36" s="152"/>
      <c r="GCL36" s="152"/>
      <c r="GCN36" s="152"/>
      <c r="GCP36" s="152"/>
      <c r="GCR36" s="152"/>
      <c r="GCT36" s="152"/>
      <c r="GCV36" s="152"/>
      <c r="GCX36" s="152"/>
      <c r="GCZ36" s="152"/>
      <c r="GDB36" s="152"/>
      <c r="GDD36" s="152"/>
      <c r="GDF36" s="152"/>
      <c r="GDH36" s="152"/>
      <c r="GDJ36" s="152"/>
      <c r="GDL36" s="152"/>
      <c r="GDN36" s="152"/>
      <c r="GDP36" s="152"/>
      <c r="GDR36" s="152"/>
      <c r="GDT36" s="152"/>
      <c r="GDV36" s="152"/>
      <c r="GDX36" s="152"/>
      <c r="GDZ36" s="152"/>
      <c r="GEB36" s="152"/>
      <c r="GED36" s="152"/>
      <c r="GEF36" s="152"/>
      <c r="GEH36" s="152"/>
      <c r="GEJ36" s="152"/>
      <c r="GEL36" s="152"/>
      <c r="GEN36" s="152"/>
      <c r="GEP36" s="152"/>
      <c r="GER36" s="152"/>
      <c r="GET36" s="152"/>
      <c r="GEV36" s="152"/>
      <c r="GEX36" s="152"/>
      <c r="GEZ36" s="152"/>
      <c r="GFB36" s="152"/>
      <c r="GFD36" s="152"/>
      <c r="GFF36" s="152"/>
      <c r="GFH36" s="152"/>
      <c r="GFJ36" s="152"/>
      <c r="GFL36" s="152"/>
      <c r="GFN36" s="152"/>
      <c r="GFP36" s="152"/>
      <c r="GFR36" s="152"/>
      <c r="GFT36" s="152"/>
      <c r="GFV36" s="152"/>
      <c r="GFX36" s="152"/>
      <c r="GFZ36" s="152"/>
      <c r="GGB36" s="152"/>
      <c r="GGD36" s="152"/>
      <c r="GGF36" s="152"/>
      <c r="GGH36" s="152"/>
      <c r="GGJ36" s="152"/>
      <c r="GGL36" s="152"/>
      <c r="GGN36" s="152"/>
      <c r="GGP36" s="152"/>
      <c r="GGR36" s="152"/>
      <c r="GGT36" s="152"/>
      <c r="GGV36" s="152"/>
      <c r="GGX36" s="152"/>
      <c r="GGZ36" s="152"/>
      <c r="GHB36" s="152"/>
      <c r="GHD36" s="152"/>
      <c r="GHF36" s="152"/>
      <c r="GHH36" s="152"/>
      <c r="GHJ36" s="152"/>
      <c r="GHL36" s="152"/>
      <c r="GHN36" s="152"/>
      <c r="GHP36" s="152"/>
      <c r="GHR36" s="152"/>
      <c r="GHT36" s="152"/>
      <c r="GHV36" s="152"/>
      <c r="GHX36" s="152"/>
      <c r="GHZ36" s="152"/>
      <c r="GIB36" s="152"/>
      <c r="GID36" s="152"/>
      <c r="GIF36" s="152"/>
      <c r="GIH36" s="152"/>
      <c r="GIJ36" s="152"/>
      <c r="GIL36" s="152"/>
      <c r="GIN36" s="152"/>
      <c r="GIP36" s="152"/>
      <c r="GIR36" s="152"/>
      <c r="GIT36" s="152"/>
      <c r="GIV36" s="152"/>
      <c r="GIX36" s="152"/>
      <c r="GIZ36" s="152"/>
      <c r="GJB36" s="152"/>
      <c r="GJD36" s="152"/>
      <c r="GJF36" s="152"/>
      <c r="GJH36" s="152"/>
      <c r="GJJ36" s="152"/>
      <c r="GJL36" s="152"/>
      <c r="GJN36" s="152"/>
      <c r="GJP36" s="152"/>
      <c r="GJR36" s="152"/>
      <c r="GJT36" s="152"/>
      <c r="GJV36" s="152"/>
      <c r="GJX36" s="152"/>
      <c r="GJZ36" s="152"/>
      <c r="GKB36" s="152"/>
      <c r="GKD36" s="152"/>
      <c r="GKF36" s="152"/>
      <c r="GKH36" s="152"/>
      <c r="GKJ36" s="152"/>
      <c r="GKL36" s="152"/>
      <c r="GKN36" s="152"/>
      <c r="GKP36" s="152"/>
      <c r="GKR36" s="152"/>
      <c r="GKT36" s="152"/>
      <c r="GKV36" s="152"/>
      <c r="GKX36" s="152"/>
      <c r="GKZ36" s="152"/>
      <c r="GLB36" s="152"/>
      <c r="GLD36" s="152"/>
      <c r="GLF36" s="152"/>
      <c r="GLH36" s="152"/>
      <c r="GLJ36" s="152"/>
      <c r="GLL36" s="152"/>
      <c r="GLN36" s="152"/>
      <c r="GLP36" s="152"/>
      <c r="GLR36" s="152"/>
      <c r="GLT36" s="152"/>
      <c r="GLV36" s="152"/>
      <c r="GLX36" s="152"/>
      <c r="GLZ36" s="152"/>
      <c r="GMB36" s="152"/>
      <c r="GMD36" s="152"/>
      <c r="GMF36" s="152"/>
      <c r="GMH36" s="152"/>
      <c r="GMJ36" s="152"/>
      <c r="GML36" s="152"/>
      <c r="GMN36" s="152"/>
      <c r="GMP36" s="152"/>
      <c r="GMR36" s="152"/>
      <c r="GMT36" s="152"/>
      <c r="GMV36" s="152"/>
      <c r="GMX36" s="152"/>
      <c r="GMZ36" s="152"/>
      <c r="GNB36" s="152"/>
      <c r="GND36" s="152"/>
      <c r="GNF36" s="152"/>
      <c r="GNH36" s="152"/>
      <c r="GNJ36" s="152"/>
      <c r="GNL36" s="152"/>
      <c r="GNN36" s="152"/>
      <c r="GNP36" s="152"/>
      <c r="GNR36" s="152"/>
      <c r="GNT36" s="152"/>
      <c r="GNV36" s="152"/>
      <c r="GNX36" s="152"/>
      <c r="GNZ36" s="152"/>
      <c r="GOB36" s="152"/>
      <c r="GOD36" s="152"/>
      <c r="GOF36" s="152"/>
      <c r="GOH36" s="152"/>
      <c r="GOJ36" s="152"/>
      <c r="GOL36" s="152"/>
      <c r="GON36" s="152"/>
      <c r="GOP36" s="152"/>
      <c r="GOR36" s="152"/>
      <c r="GOT36" s="152"/>
      <c r="GOV36" s="152"/>
      <c r="GOX36" s="152"/>
      <c r="GOZ36" s="152"/>
      <c r="GPB36" s="152"/>
      <c r="GPD36" s="152"/>
      <c r="GPF36" s="152"/>
      <c r="GPH36" s="152"/>
      <c r="GPJ36" s="152"/>
      <c r="GPL36" s="152"/>
      <c r="GPN36" s="152"/>
      <c r="GPP36" s="152"/>
      <c r="GPR36" s="152"/>
      <c r="GPT36" s="152"/>
      <c r="GPV36" s="152"/>
      <c r="GPX36" s="152"/>
      <c r="GPZ36" s="152"/>
      <c r="GQB36" s="152"/>
      <c r="GQD36" s="152"/>
      <c r="GQF36" s="152"/>
      <c r="GQH36" s="152"/>
      <c r="GQJ36" s="152"/>
      <c r="GQL36" s="152"/>
      <c r="GQN36" s="152"/>
      <c r="GQP36" s="152"/>
      <c r="GQR36" s="152"/>
      <c r="GQT36" s="152"/>
      <c r="GQV36" s="152"/>
      <c r="GQX36" s="152"/>
      <c r="GQZ36" s="152"/>
      <c r="GRB36" s="152"/>
      <c r="GRD36" s="152"/>
      <c r="GRF36" s="152"/>
      <c r="GRH36" s="152"/>
      <c r="GRJ36" s="152"/>
      <c r="GRL36" s="152"/>
      <c r="GRN36" s="152"/>
      <c r="GRP36" s="152"/>
      <c r="GRR36" s="152"/>
      <c r="GRT36" s="152"/>
      <c r="GRV36" s="152"/>
      <c r="GRX36" s="152"/>
      <c r="GRZ36" s="152"/>
      <c r="GSB36" s="152"/>
      <c r="GSD36" s="152"/>
      <c r="GSF36" s="152"/>
      <c r="GSH36" s="152"/>
      <c r="GSJ36" s="152"/>
      <c r="GSL36" s="152"/>
      <c r="GSN36" s="152"/>
      <c r="GSP36" s="152"/>
      <c r="GSR36" s="152"/>
      <c r="GST36" s="152"/>
      <c r="GSV36" s="152"/>
      <c r="GSX36" s="152"/>
      <c r="GSZ36" s="152"/>
      <c r="GTB36" s="152"/>
      <c r="GTD36" s="152"/>
      <c r="GTF36" s="152"/>
      <c r="GTH36" s="152"/>
      <c r="GTJ36" s="152"/>
      <c r="GTL36" s="152"/>
      <c r="GTN36" s="152"/>
      <c r="GTP36" s="152"/>
      <c r="GTR36" s="152"/>
      <c r="GTT36" s="152"/>
      <c r="GTV36" s="152"/>
      <c r="GTX36" s="152"/>
      <c r="GTZ36" s="152"/>
      <c r="GUB36" s="152"/>
      <c r="GUD36" s="152"/>
      <c r="GUF36" s="152"/>
      <c r="GUH36" s="152"/>
      <c r="GUJ36" s="152"/>
      <c r="GUL36" s="152"/>
      <c r="GUN36" s="152"/>
      <c r="GUP36" s="152"/>
      <c r="GUR36" s="152"/>
      <c r="GUT36" s="152"/>
      <c r="GUV36" s="152"/>
      <c r="GUX36" s="152"/>
      <c r="GUZ36" s="152"/>
      <c r="GVB36" s="152"/>
      <c r="GVD36" s="152"/>
      <c r="GVF36" s="152"/>
      <c r="GVH36" s="152"/>
      <c r="GVJ36" s="152"/>
      <c r="GVL36" s="152"/>
      <c r="GVN36" s="152"/>
      <c r="GVP36" s="152"/>
      <c r="GVR36" s="152"/>
      <c r="GVT36" s="152"/>
      <c r="GVV36" s="152"/>
      <c r="GVX36" s="152"/>
      <c r="GVZ36" s="152"/>
      <c r="GWB36" s="152"/>
      <c r="GWD36" s="152"/>
      <c r="GWF36" s="152"/>
      <c r="GWH36" s="152"/>
      <c r="GWJ36" s="152"/>
      <c r="GWL36" s="152"/>
      <c r="GWN36" s="152"/>
      <c r="GWP36" s="152"/>
      <c r="GWR36" s="152"/>
      <c r="GWT36" s="152"/>
      <c r="GWV36" s="152"/>
      <c r="GWX36" s="152"/>
      <c r="GWZ36" s="152"/>
      <c r="GXB36" s="152"/>
      <c r="GXD36" s="152"/>
      <c r="GXF36" s="152"/>
      <c r="GXH36" s="152"/>
      <c r="GXJ36" s="152"/>
      <c r="GXL36" s="152"/>
      <c r="GXN36" s="152"/>
      <c r="GXP36" s="152"/>
      <c r="GXR36" s="152"/>
      <c r="GXT36" s="152"/>
      <c r="GXV36" s="152"/>
      <c r="GXX36" s="152"/>
      <c r="GXZ36" s="152"/>
      <c r="GYB36" s="152"/>
      <c r="GYD36" s="152"/>
      <c r="GYF36" s="152"/>
      <c r="GYH36" s="152"/>
      <c r="GYJ36" s="152"/>
      <c r="GYL36" s="152"/>
      <c r="GYN36" s="152"/>
      <c r="GYP36" s="152"/>
      <c r="GYR36" s="152"/>
      <c r="GYT36" s="152"/>
      <c r="GYV36" s="152"/>
      <c r="GYX36" s="152"/>
      <c r="GYZ36" s="152"/>
      <c r="GZB36" s="152"/>
      <c r="GZD36" s="152"/>
      <c r="GZF36" s="152"/>
      <c r="GZH36" s="152"/>
      <c r="GZJ36" s="152"/>
      <c r="GZL36" s="152"/>
      <c r="GZN36" s="152"/>
      <c r="GZP36" s="152"/>
      <c r="GZR36" s="152"/>
      <c r="GZT36" s="152"/>
      <c r="GZV36" s="152"/>
      <c r="GZX36" s="152"/>
      <c r="GZZ36" s="152"/>
      <c r="HAB36" s="152"/>
      <c r="HAD36" s="152"/>
      <c r="HAF36" s="152"/>
      <c r="HAH36" s="152"/>
      <c r="HAJ36" s="152"/>
      <c r="HAL36" s="152"/>
      <c r="HAN36" s="152"/>
      <c r="HAP36" s="152"/>
      <c r="HAR36" s="152"/>
      <c r="HAT36" s="152"/>
      <c r="HAV36" s="152"/>
      <c r="HAX36" s="152"/>
      <c r="HAZ36" s="152"/>
      <c r="HBB36" s="152"/>
      <c r="HBD36" s="152"/>
      <c r="HBF36" s="152"/>
      <c r="HBH36" s="152"/>
      <c r="HBJ36" s="152"/>
      <c r="HBL36" s="152"/>
      <c r="HBN36" s="152"/>
      <c r="HBP36" s="152"/>
      <c r="HBR36" s="152"/>
      <c r="HBT36" s="152"/>
      <c r="HBV36" s="152"/>
      <c r="HBX36" s="152"/>
      <c r="HBZ36" s="152"/>
      <c r="HCB36" s="152"/>
      <c r="HCD36" s="152"/>
      <c r="HCF36" s="152"/>
      <c r="HCH36" s="152"/>
      <c r="HCJ36" s="152"/>
      <c r="HCL36" s="152"/>
      <c r="HCN36" s="152"/>
      <c r="HCP36" s="152"/>
      <c r="HCR36" s="152"/>
      <c r="HCT36" s="152"/>
      <c r="HCV36" s="152"/>
      <c r="HCX36" s="152"/>
      <c r="HCZ36" s="152"/>
      <c r="HDB36" s="152"/>
      <c r="HDD36" s="152"/>
      <c r="HDF36" s="152"/>
      <c r="HDH36" s="152"/>
      <c r="HDJ36" s="152"/>
      <c r="HDL36" s="152"/>
      <c r="HDN36" s="152"/>
      <c r="HDP36" s="152"/>
      <c r="HDR36" s="152"/>
      <c r="HDT36" s="152"/>
      <c r="HDV36" s="152"/>
      <c r="HDX36" s="152"/>
      <c r="HDZ36" s="152"/>
      <c r="HEB36" s="152"/>
      <c r="HED36" s="152"/>
      <c r="HEF36" s="152"/>
      <c r="HEH36" s="152"/>
      <c r="HEJ36" s="152"/>
      <c r="HEL36" s="152"/>
      <c r="HEN36" s="152"/>
      <c r="HEP36" s="152"/>
      <c r="HER36" s="152"/>
      <c r="HET36" s="152"/>
      <c r="HEV36" s="152"/>
      <c r="HEX36" s="152"/>
      <c r="HEZ36" s="152"/>
      <c r="HFB36" s="152"/>
      <c r="HFD36" s="152"/>
      <c r="HFF36" s="152"/>
      <c r="HFH36" s="152"/>
      <c r="HFJ36" s="152"/>
      <c r="HFL36" s="152"/>
      <c r="HFN36" s="152"/>
      <c r="HFP36" s="152"/>
      <c r="HFR36" s="152"/>
      <c r="HFT36" s="152"/>
      <c r="HFV36" s="152"/>
      <c r="HFX36" s="152"/>
      <c r="HFZ36" s="152"/>
      <c r="HGB36" s="152"/>
      <c r="HGD36" s="152"/>
      <c r="HGF36" s="152"/>
      <c r="HGH36" s="152"/>
      <c r="HGJ36" s="152"/>
      <c r="HGL36" s="152"/>
      <c r="HGN36" s="152"/>
      <c r="HGP36" s="152"/>
      <c r="HGR36" s="152"/>
      <c r="HGT36" s="152"/>
      <c r="HGV36" s="152"/>
      <c r="HGX36" s="152"/>
      <c r="HGZ36" s="152"/>
      <c r="HHB36" s="152"/>
      <c r="HHD36" s="152"/>
      <c r="HHF36" s="152"/>
      <c r="HHH36" s="152"/>
      <c r="HHJ36" s="152"/>
      <c r="HHL36" s="152"/>
      <c r="HHN36" s="152"/>
      <c r="HHP36" s="152"/>
      <c r="HHR36" s="152"/>
      <c r="HHT36" s="152"/>
      <c r="HHV36" s="152"/>
      <c r="HHX36" s="152"/>
      <c r="HHZ36" s="152"/>
      <c r="HIB36" s="152"/>
      <c r="HID36" s="152"/>
      <c r="HIF36" s="152"/>
      <c r="HIH36" s="152"/>
      <c r="HIJ36" s="152"/>
      <c r="HIL36" s="152"/>
      <c r="HIN36" s="152"/>
      <c r="HIP36" s="152"/>
      <c r="HIR36" s="152"/>
      <c r="HIT36" s="152"/>
      <c r="HIV36" s="152"/>
      <c r="HIX36" s="152"/>
      <c r="HIZ36" s="152"/>
      <c r="HJB36" s="152"/>
      <c r="HJD36" s="152"/>
      <c r="HJF36" s="152"/>
      <c r="HJH36" s="152"/>
      <c r="HJJ36" s="152"/>
      <c r="HJL36" s="152"/>
      <c r="HJN36" s="152"/>
      <c r="HJP36" s="152"/>
      <c r="HJR36" s="152"/>
      <c r="HJT36" s="152"/>
      <c r="HJV36" s="152"/>
      <c r="HJX36" s="152"/>
      <c r="HJZ36" s="152"/>
      <c r="HKB36" s="152"/>
      <c r="HKD36" s="152"/>
      <c r="HKF36" s="152"/>
      <c r="HKH36" s="152"/>
      <c r="HKJ36" s="152"/>
      <c r="HKL36" s="152"/>
      <c r="HKN36" s="152"/>
      <c r="HKP36" s="152"/>
      <c r="HKR36" s="152"/>
      <c r="HKT36" s="152"/>
      <c r="HKV36" s="152"/>
      <c r="HKX36" s="152"/>
      <c r="HKZ36" s="152"/>
      <c r="HLB36" s="152"/>
      <c r="HLD36" s="152"/>
      <c r="HLF36" s="152"/>
      <c r="HLH36" s="152"/>
      <c r="HLJ36" s="152"/>
      <c r="HLL36" s="152"/>
      <c r="HLN36" s="152"/>
      <c r="HLP36" s="152"/>
      <c r="HLR36" s="152"/>
      <c r="HLT36" s="152"/>
      <c r="HLV36" s="152"/>
      <c r="HLX36" s="152"/>
      <c r="HLZ36" s="152"/>
      <c r="HMB36" s="152"/>
      <c r="HMD36" s="152"/>
      <c r="HMF36" s="152"/>
      <c r="HMH36" s="152"/>
      <c r="HMJ36" s="152"/>
      <c r="HML36" s="152"/>
      <c r="HMN36" s="152"/>
      <c r="HMP36" s="152"/>
      <c r="HMR36" s="152"/>
      <c r="HMT36" s="152"/>
      <c r="HMV36" s="152"/>
      <c r="HMX36" s="152"/>
      <c r="HMZ36" s="152"/>
      <c r="HNB36" s="152"/>
      <c r="HND36" s="152"/>
      <c r="HNF36" s="152"/>
      <c r="HNH36" s="152"/>
      <c r="HNJ36" s="152"/>
      <c r="HNL36" s="152"/>
      <c r="HNN36" s="152"/>
      <c r="HNP36" s="152"/>
      <c r="HNR36" s="152"/>
      <c r="HNT36" s="152"/>
      <c r="HNV36" s="152"/>
      <c r="HNX36" s="152"/>
      <c r="HNZ36" s="152"/>
      <c r="HOB36" s="152"/>
      <c r="HOD36" s="152"/>
      <c r="HOF36" s="152"/>
      <c r="HOH36" s="152"/>
      <c r="HOJ36" s="152"/>
      <c r="HOL36" s="152"/>
      <c r="HON36" s="152"/>
      <c r="HOP36" s="152"/>
      <c r="HOR36" s="152"/>
      <c r="HOT36" s="152"/>
      <c r="HOV36" s="152"/>
      <c r="HOX36" s="152"/>
      <c r="HOZ36" s="152"/>
      <c r="HPB36" s="152"/>
      <c r="HPD36" s="152"/>
      <c r="HPF36" s="152"/>
      <c r="HPH36" s="152"/>
      <c r="HPJ36" s="152"/>
      <c r="HPL36" s="152"/>
      <c r="HPN36" s="152"/>
      <c r="HPP36" s="152"/>
      <c r="HPR36" s="152"/>
      <c r="HPT36" s="152"/>
      <c r="HPV36" s="152"/>
      <c r="HPX36" s="152"/>
      <c r="HPZ36" s="152"/>
      <c r="HQB36" s="152"/>
      <c r="HQD36" s="152"/>
      <c r="HQF36" s="152"/>
      <c r="HQH36" s="152"/>
      <c r="HQJ36" s="152"/>
      <c r="HQL36" s="152"/>
      <c r="HQN36" s="152"/>
      <c r="HQP36" s="152"/>
      <c r="HQR36" s="152"/>
      <c r="HQT36" s="152"/>
      <c r="HQV36" s="152"/>
      <c r="HQX36" s="152"/>
      <c r="HQZ36" s="152"/>
      <c r="HRB36" s="152"/>
      <c r="HRD36" s="152"/>
      <c r="HRF36" s="152"/>
      <c r="HRH36" s="152"/>
      <c r="HRJ36" s="152"/>
      <c r="HRL36" s="152"/>
      <c r="HRN36" s="152"/>
      <c r="HRP36" s="152"/>
      <c r="HRR36" s="152"/>
      <c r="HRT36" s="152"/>
      <c r="HRV36" s="152"/>
      <c r="HRX36" s="152"/>
      <c r="HRZ36" s="152"/>
      <c r="HSB36" s="152"/>
      <c r="HSD36" s="152"/>
      <c r="HSF36" s="152"/>
      <c r="HSH36" s="152"/>
      <c r="HSJ36" s="152"/>
      <c r="HSL36" s="152"/>
      <c r="HSN36" s="152"/>
      <c r="HSP36" s="152"/>
      <c r="HSR36" s="152"/>
      <c r="HST36" s="152"/>
      <c r="HSV36" s="152"/>
      <c r="HSX36" s="152"/>
      <c r="HSZ36" s="152"/>
      <c r="HTB36" s="152"/>
      <c r="HTD36" s="152"/>
      <c r="HTF36" s="152"/>
      <c r="HTH36" s="152"/>
      <c r="HTJ36" s="152"/>
      <c r="HTL36" s="152"/>
      <c r="HTN36" s="152"/>
      <c r="HTP36" s="152"/>
      <c r="HTR36" s="152"/>
      <c r="HTT36" s="152"/>
      <c r="HTV36" s="152"/>
      <c r="HTX36" s="152"/>
      <c r="HTZ36" s="152"/>
      <c r="HUB36" s="152"/>
      <c r="HUD36" s="152"/>
      <c r="HUF36" s="152"/>
      <c r="HUH36" s="152"/>
      <c r="HUJ36" s="152"/>
      <c r="HUL36" s="152"/>
      <c r="HUN36" s="152"/>
      <c r="HUP36" s="152"/>
      <c r="HUR36" s="152"/>
      <c r="HUT36" s="152"/>
      <c r="HUV36" s="152"/>
      <c r="HUX36" s="152"/>
      <c r="HUZ36" s="152"/>
      <c r="HVB36" s="152"/>
      <c r="HVD36" s="152"/>
      <c r="HVF36" s="152"/>
      <c r="HVH36" s="152"/>
      <c r="HVJ36" s="152"/>
      <c r="HVL36" s="152"/>
      <c r="HVN36" s="152"/>
      <c r="HVP36" s="152"/>
      <c r="HVR36" s="152"/>
      <c r="HVT36" s="152"/>
      <c r="HVV36" s="152"/>
      <c r="HVX36" s="152"/>
      <c r="HVZ36" s="152"/>
      <c r="HWB36" s="152"/>
      <c r="HWD36" s="152"/>
      <c r="HWF36" s="152"/>
      <c r="HWH36" s="152"/>
      <c r="HWJ36" s="152"/>
      <c r="HWL36" s="152"/>
      <c r="HWN36" s="152"/>
      <c r="HWP36" s="152"/>
      <c r="HWR36" s="152"/>
      <c r="HWT36" s="152"/>
      <c r="HWV36" s="152"/>
      <c r="HWX36" s="152"/>
      <c r="HWZ36" s="152"/>
      <c r="HXB36" s="152"/>
      <c r="HXD36" s="152"/>
      <c r="HXF36" s="152"/>
      <c r="HXH36" s="152"/>
      <c r="HXJ36" s="152"/>
      <c r="HXL36" s="152"/>
      <c r="HXN36" s="152"/>
      <c r="HXP36" s="152"/>
      <c r="HXR36" s="152"/>
      <c r="HXT36" s="152"/>
      <c r="HXV36" s="152"/>
      <c r="HXX36" s="152"/>
      <c r="HXZ36" s="152"/>
      <c r="HYB36" s="152"/>
      <c r="HYD36" s="152"/>
      <c r="HYF36" s="152"/>
      <c r="HYH36" s="152"/>
      <c r="HYJ36" s="152"/>
      <c r="HYL36" s="152"/>
      <c r="HYN36" s="152"/>
      <c r="HYP36" s="152"/>
      <c r="HYR36" s="152"/>
      <c r="HYT36" s="152"/>
      <c r="HYV36" s="152"/>
      <c r="HYX36" s="152"/>
      <c r="HYZ36" s="152"/>
      <c r="HZB36" s="152"/>
      <c r="HZD36" s="152"/>
      <c r="HZF36" s="152"/>
      <c r="HZH36" s="152"/>
      <c r="HZJ36" s="152"/>
      <c r="HZL36" s="152"/>
      <c r="HZN36" s="152"/>
      <c r="HZP36" s="152"/>
      <c r="HZR36" s="152"/>
      <c r="HZT36" s="152"/>
      <c r="HZV36" s="152"/>
      <c r="HZX36" s="152"/>
      <c r="HZZ36" s="152"/>
      <c r="IAB36" s="152"/>
      <c r="IAD36" s="152"/>
      <c r="IAF36" s="152"/>
      <c r="IAH36" s="152"/>
      <c r="IAJ36" s="152"/>
      <c r="IAL36" s="152"/>
      <c r="IAN36" s="152"/>
      <c r="IAP36" s="152"/>
      <c r="IAR36" s="152"/>
      <c r="IAT36" s="152"/>
      <c r="IAV36" s="152"/>
      <c r="IAX36" s="152"/>
      <c r="IAZ36" s="152"/>
      <c r="IBB36" s="152"/>
      <c r="IBD36" s="152"/>
      <c r="IBF36" s="152"/>
      <c r="IBH36" s="152"/>
      <c r="IBJ36" s="152"/>
      <c r="IBL36" s="152"/>
      <c r="IBN36" s="152"/>
      <c r="IBP36" s="152"/>
      <c r="IBR36" s="152"/>
      <c r="IBT36" s="152"/>
      <c r="IBV36" s="152"/>
      <c r="IBX36" s="152"/>
      <c r="IBZ36" s="152"/>
      <c r="ICB36" s="152"/>
      <c r="ICD36" s="152"/>
      <c r="ICF36" s="152"/>
      <c r="ICH36" s="152"/>
      <c r="ICJ36" s="152"/>
      <c r="ICL36" s="152"/>
      <c r="ICN36" s="152"/>
      <c r="ICP36" s="152"/>
      <c r="ICR36" s="152"/>
      <c r="ICT36" s="152"/>
      <c r="ICV36" s="152"/>
      <c r="ICX36" s="152"/>
      <c r="ICZ36" s="152"/>
      <c r="IDB36" s="152"/>
      <c r="IDD36" s="152"/>
      <c r="IDF36" s="152"/>
      <c r="IDH36" s="152"/>
      <c r="IDJ36" s="152"/>
      <c r="IDL36" s="152"/>
      <c r="IDN36" s="152"/>
      <c r="IDP36" s="152"/>
      <c r="IDR36" s="152"/>
      <c r="IDT36" s="152"/>
      <c r="IDV36" s="152"/>
      <c r="IDX36" s="152"/>
      <c r="IDZ36" s="152"/>
      <c r="IEB36" s="152"/>
      <c r="IED36" s="152"/>
      <c r="IEF36" s="152"/>
      <c r="IEH36" s="152"/>
      <c r="IEJ36" s="152"/>
      <c r="IEL36" s="152"/>
      <c r="IEN36" s="152"/>
      <c r="IEP36" s="152"/>
      <c r="IER36" s="152"/>
      <c r="IET36" s="152"/>
      <c r="IEV36" s="152"/>
      <c r="IEX36" s="152"/>
      <c r="IEZ36" s="152"/>
      <c r="IFB36" s="152"/>
      <c r="IFD36" s="152"/>
      <c r="IFF36" s="152"/>
      <c r="IFH36" s="152"/>
      <c r="IFJ36" s="152"/>
      <c r="IFL36" s="152"/>
      <c r="IFN36" s="152"/>
      <c r="IFP36" s="152"/>
      <c r="IFR36" s="152"/>
      <c r="IFT36" s="152"/>
      <c r="IFV36" s="152"/>
      <c r="IFX36" s="152"/>
      <c r="IFZ36" s="152"/>
      <c r="IGB36" s="152"/>
      <c r="IGD36" s="152"/>
      <c r="IGF36" s="152"/>
      <c r="IGH36" s="152"/>
      <c r="IGJ36" s="152"/>
      <c r="IGL36" s="152"/>
      <c r="IGN36" s="152"/>
      <c r="IGP36" s="152"/>
      <c r="IGR36" s="152"/>
      <c r="IGT36" s="152"/>
      <c r="IGV36" s="152"/>
      <c r="IGX36" s="152"/>
      <c r="IGZ36" s="152"/>
      <c r="IHB36" s="152"/>
      <c r="IHD36" s="152"/>
      <c r="IHF36" s="152"/>
      <c r="IHH36" s="152"/>
      <c r="IHJ36" s="152"/>
      <c r="IHL36" s="152"/>
      <c r="IHN36" s="152"/>
      <c r="IHP36" s="152"/>
      <c r="IHR36" s="152"/>
      <c r="IHT36" s="152"/>
      <c r="IHV36" s="152"/>
      <c r="IHX36" s="152"/>
      <c r="IHZ36" s="152"/>
      <c r="IIB36" s="152"/>
      <c r="IID36" s="152"/>
      <c r="IIF36" s="152"/>
      <c r="IIH36" s="152"/>
      <c r="IIJ36" s="152"/>
      <c r="IIL36" s="152"/>
      <c r="IIN36" s="152"/>
      <c r="IIP36" s="152"/>
      <c r="IIR36" s="152"/>
      <c r="IIT36" s="152"/>
      <c r="IIV36" s="152"/>
      <c r="IIX36" s="152"/>
      <c r="IIZ36" s="152"/>
      <c r="IJB36" s="152"/>
      <c r="IJD36" s="152"/>
      <c r="IJF36" s="152"/>
      <c r="IJH36" s="152"/>
      <c r="IJJ36" s="152"/>
      <c r="IJL36" s="152"/>
      <c r="IJN36" s="152"/>
      <c r="IJP36" s="152"/>
      <c r="IJR36" s="152"/>
      <c r="IJT36" s="152"/>
      <c r="IJV36" s="152"/>
      <c r="IJX36" s="152"/>
      <c r="IJZ36" s="152"/>
      <c r="IKB36" s="152"/>
      <c r="IKD36" s="152"/>
      <c r="IKF36" s="152"/>
      <c r="IKH36" s="152"/>
      <c r="IKJ36" s="152"/>
      <c r="IKL36" s="152"/>
      <c r="IKN36" s="152"/>
      <c r="IKP36" s="152"/>
      <c r="IKR36" s="152"/>
      <c r="IKT36" s="152"/>
      <c r="IKV36" s="152"/>
      <c r="IKX36" s="152"/>
      <c r="IKZ36" s="152"/>
      <c r="ILB36" s="152"/>
      <c r="ILD36" s="152"/>
      <c r="ILF36" s="152"/>
      <c r="ILH36" s="152"/>
      <c r="ILJ36" s="152"/>
      <c r="ILL36" s="152"/>
      <c r="ILN36" s="152"/>
      <c r="ILP36" s="152"/>
      <c r="ILR36" s="152"/>
      <c r="ILT36" s="152"/>
      <c r="ILV36" s="152"/>
      <c r="ILX36" s="152"/>
      <c r="ILZ36" s="152"/>
      <c r="IMB36" s="152"/>
      <c r="IMD36" s="152"/>
      <c r="IMF36" s="152"/>
      <c r="IMH36" s="152"/>
      <c r="IMJ36" s="152"/>
      <c r="IML36" s="152"/>
      <c r="IMN36" s="152"/>
      <c r="IMP36" s="152"/>
      <c r="IMR36" s="152"/>
      <c r="IMT36" s="152"/>
      <c r="IMV36" s="152"/>
      <c r="IMX36" s="152"/>
      <c r="IMZ36" s="152"/>
      <c r="INB36" s="152"/>
      <c r="IND36" s="152"/>
      <c r="INF36" s="152"/>
      <c r="INH36" s="152"/>
      <c r="INJ36" s="152"/>
      <c r="INL36" s="152"/>
      <c r="INN36" s="152"/>
      <c r="INP36" s="152"/>
      <c r="INR36" s="152"/>
      <c r="INT36" s="152"/>
      <c r="INV36" s="152"/>
      <c r="INX36" s="152"/>
      <c r="INZ36" s="152"/>
      <c r="IOB36" s="152"/>
      <c r="IOD36" s="152"/>
      <c r="IOF36" s="152"/>
      <c r="IOH36" s="152"/>
      <c r="IOJ36" s="152"/>
      <c r="IOL36" s="152"/>
      <c r="ION36" s="152"/>
      <c r="IOP36" s="152"/>
      <c r="IOR36" s="152"/>
      <c r="IOT36" s="152"/>
      <c r="IOV36" s="152"/>
      <c r="IOX36" s="152"/>
      <c r="IOZ36" s="152"/>
      <c r="IPB36" s="152"/>
      <c r="IPD36" s="152"/>
      <c r="IPF36" s="152"/>
      <c r="IPH36" s="152"/>
      <c r="IPJ36" s="152"/>
      <c r="IPL36" s="152"/>
      <c r="IPN36" s="152"/>
      <c r="IPP36" s="152"/>
      <c r="IPR36" s="152"/>
      <c r="IPT36" s="152"/>
      <c r="IPV36" s="152"/>
      <c r="IPX36" s="152"/>
      <c r="IPZ36" s="152"/>
      <c r="IQB36" s="152"/>
      <c r="IQD36" s="152"/>
      <c r="IQF36" s="152"/>
      <c r="IQH36" s="152"/>
      <c r="IQJ36" s="152"/>
      <c r="IQL36" s="152"/>
      <c r="IQN36" s="152"/>
      <c r="IQP36" s="152"/>
      <c r="IQR36" s="152"/>
      <c r="IQT36" s="152"/>
      <c r="IQV36" s="152"/>
      <c r="IQX36" s="152"/>
      <c r="IQZ36" s="152"/>
      <c r="IRB36" s="152"/>
      <c r="IRD36" s="152"/>
      <c r="IRF36" s="152"/>
      <c r="IRH36" s="152"/>
      <c r="IRJ36" s="152"/>
      <c r="IRL36" s="152"/>
      <c r="IRN36" s="152"/>
      <c r="IRP36" s="152"/>
      <c r="IRR36" s="152"/>
      <c r="IRT36" s="152"/>
      <c r="IRV36" s="152"/>
      <c r="IRX36" s="152"/>
      <c r="IRZ36" s="152"/>
      <c r="ISB36" s="152"/>
      <c r="ISD36" s="152"/>
      <c r="ISF36" s="152"/>
      <c r="ISH36" s="152"/>
      <c r="ISJ36" s="152"/>
      <c r="ISL36" s="152"/>
      <c r="ISN36" s="152"/>
      <c r="ISP36" s="152"/>
      <c r="ISR36" s="152"/>
      <c r="IST36" s="152"/>
      <c r="ISV36" s="152"/>
      <c r="ISX36" s="152"/>
      <c r="ISZ36" s="152"/>
      <c r="ITB36" s="152"/>
      <c r="ITD36" s="152"/>
      <c r="ITF36" s="152"/>
      <c r="ITH36" s="152"/>
      <c r="ITJ36" s="152"/>
      <c r="ITL36" s="152"/>
      <c r="ITN36" s="152"/>
      <c r="ITP36" s="152"/>
      <c r="ITR36" s="152"/>
      <c r="ITT36" s="152"/>
      <c r="ITV36" s="152"/>
      <c r="ITX36" s="152"/>
      <c r="ITZ36" s="152"/>
      <c r="IUB36" s="152"/>
      <c r="IUD36" s="152"/>
      <c r="IUF36" s="152"/>
      <c r="IUH36" s="152"/>
      <c r="IUJ36" s="152"/>
      <c r="IUL36" s="152"/>
      <c r="IUN36" s="152"/>
      <c r="IUP36" s="152"/>
      <c r="IUR36" s="152"/>
      <c r="IUT36" s="152"/>
      <c r="IUV36" s="152"/>
      <c r="IUX36" s="152"/>
      <c r="IUZ36" s="152"/>
      <c r="IVB36" s="152"/>
      <c r="IVD36" s="152"/>
      <c r="IVF36" s="152"/>
      <c r="IVH36" s="152"/>
      <c r="IVJ36" s="152"/>
      <c r="IVL36" s="152"/>
      <c r="IVN36" s="152"/>
      <c r="IVP36" s="152"/>
      <c r="IVR36" s="152"/>
      <c r="IVT36" s="152"/>
      <c r="IVV36" s="152"/>
      <c r="IVX36" s="152"/>
      <c r="IVZ36" s="152"/>
      <c r="IWB36" s="152"/>
      <c r="IWD36" s="152"/>
      <c r="IWF36" s="152"/>
      <c r="IWH36" s="152"/>
      <c r="IWJ36" s="152"/>
      <c r="IWL36" s="152"/>
      <c r="IWN36" s="152"/>
      <c r="IWP36" s="152"/>
      <c r="IWR36" s="152"/>
      <c r="IWT36" s="152"/>
      <c r="IWV36" s="152"/>
      <c r="IWX36" s="152"/>
      <c r="IWZ36" s="152"/>
      <c r="IXB36" s="152"/>
      <c r="IXD36" s="152"/>
      <c r="IXF36" s="152"/>
      <c r="IXH36" s="152"/>
      <c r="IXJ36" s="152"/>
      <c r="IXL36" s="152"/>
      <c r="IXN36" s="152"/>
      <c r="IXP36" s="152"/>
      <c r="IXR36" s="152"/>
      <c r="IXT36" s="152"/>
      <c r="IXV36" s="152"/>
      <c r="IXX36" s="152"/>
      <c r="IXZ36" s="152"/>
      <c r="IYB36" s="152"/>
      <c r="IYD36" s="152"/>
      <c r="IYF36" s="152"/>
      <c r="IYH36" s="152"/>
      <c r="IYJ36" s="152"/>
      <c r="IYL36" s="152"/>
      <c r="IYN36" s="152"/>
      <c r="IYP36" s="152"/>
      <c r="IYR36" s="152"/>
      <c r="IYT36" s="152"/>
      <c r="IYV36" s="152"/>
      <c r="IYX36" s="152"/>
      <c r="IYZ36" s="152"/>
      <c r="IZB36" s="152"/>
      <c r="IZD36" s="152"/>
      <c r="IZF36" s="152"/>
      <c r="IZH36" s="152"/>
      <c r="IZJ36" s="152"/>
      <c r="IZL36" s="152"/>
      <c r="IZN36" s="152"/>
      <c r="IZP36" s="152"/>
      <c r="IZR36" s="152"/>
      <c r="IZT36" s="152"/>
      <c r="IZV36" s="152"/>
      <c r="IZX36" s="152"/>
      <c r="IZZ36" s="152"/>
      <c r="JAB36" s="152"/>
      <c r="JAD36" s="152"/>
      <c r="JAF36" s="152"/>
      <c r="JAH36" s="152"/>
      <c r="JAJ36" s="152"/>
      <c r="JAL36" s="152"/>
      <c r="JAN36" s="152"/>
      <c r="JAP36" s="152"/>
      <c r="JAR36" s="152"/>
      <c r="JAT36" s="152"/>
      <c r="JAV36" s="152"/>
      <c r="JAX36" s="152"/>
      <c r="JAZ36" s="152"/>
      <c r="JBB36" s="152"/>
      <c r="JBD36" s="152"/>
      <c r="JBF36" s="152"/>
      <c r="JBH36" s="152"/>
      <c r="JBJ36" s="152"/>
      <c r="JBL36" s="152"/>
      <c r="JBN36" s="152"/>
      <c r="JBP36" s="152"/>
      <c r="JBR36" s="152"/>
      <c r="JBT36" s="152"/>
      <c r="JBV36" s="152"/>
      <c r="JBX36" s="152"/>
      <c r="JBZ36" s="152"/>
      <c r="JCB36" s="152"/>
      <c r="JCD36" s="152"/>
      <c r="JCF36" s="152"/>
      <c r="JCH36" s="152"/>
      <c r="JCJ36" s="152"/>
      <c r="JCL36" s="152"/>
      <c r="JCN36" s="152"/>
      <c r="JCP36" s="152"/>
      <c r="JCR36" s="152"/>
      <c r="JCT36" s="152"/>
      <c r="JCV36" s="152"/>
      <c r="JCX36" s="152"/>
      <c r="JCZ36" s="152"/>
      <c r="JDB36" s="152"/>
      <c r="JDD36" s="152"/>
      <c r="JDF36" s="152"/>
      <c r="JDH36" s="152"/>
      <c r="JDJ36" s="152"/>
      <c r="JDL36" s="152"/>
      <c r="JDN36" s="152"/>
      <c r="JDP36" s="152"/>
      <c r="JDR36" s="152"/>
      <c r="JDT36" s="152"/>
      <c r="JDV36" s="152"/>
      <c r="JDX36" s="152"/>
      <c r="JDZ36" s="152"/>
      <c r="JEB36" s="152"/>
      <c r="JED36" s="152"/>
      <c r="JEF36" s="152"/>
      <c r="JEH36" s="152"/>
      <c r="JEJ36" s="152"/>
      <c r="JEL36" s="152"/>
      <c r="JEN36" s="152"/>
      <c r="JEP36" s="152"/>
      <c r="JER36" s="152"/>
      <c r="JET36" s="152"/>
      <c r="JEV36" s="152"/>
      <c r="JEX36" s="152"/>
      <c r="JEZ36" s="152"/>
      <c r="JFB36" s="152"/>
      <c r="JFD36" s="152"/>
      <c r="JFF36" s="152"/>
      <c r="JFH36" s="152"/>
      <c r="JFJ36" s="152"/>
      <c r="JFL36" s="152"/>
      <c r="JFN36" s="152"/>
      <c r="JFP36" s="152"/>
      <c r="JFR36" s="152"/>
      <c r="JFT36" s="152"/>
      <c r="JFV36" s="152"/>
      <c r="JFX36" s="152"/>
      <c r="JFZ36" s="152"/>
      <c r="JGB36" s="152"/>
      <c r="JGD36" s="152"/>
      <c r="JGF36" s="152"/>
      <c r="JGH36" s="152"/>
      <c r="JGJ36" s="152"/>
      <c r="JGL36" s="152"/>
      <c r="JGN36" s="152"/>
      <c r="JGP36" s="152"/>
      <c r="JGR36" s="152"/>
      <c r="JGT36" s="152"/>
      <c r="JGV36" s="152"/>
      <c r="JGX36" s="152"/>
      <c r="JGZ36" s="152"/>
      <c r="JHB36" s="152"/>
      <c r="JHD36" s="152"/>
      <c r="JHF36" s="152"/>
      <c r="JHH36" s="152"/>
      <c r="JHJ36" s="152"/>
      <c r="JHL36" s="152"/>
      <c r="JHN36" s="152"/>
      <c r="JHP36" s="152"/>
      <c r="JHR36" s="152"/>
      <c r="JHT36" s="152"/>
      <c r="JHV36" s="152"/>
      <c r="JHX36" s="152"/>
      <c r="JHZ36" s="152"/>
      <c r="JIB36" s="152"/>
      <c r="JID36" s="152"/>
      <c r="JIF36" s="152"/>
      <c r="JIH36" s="152"/>
      <c r="JIJ36" s="152"/>
      <c r="JIL36" s="152"/>
      <c r="JIN36" s="152"/>
      <c r="JIP36" s="152"/>
      <c r="JIR36" s="152"/>
      <c r="JIT36" s="152"/>
      <c r="JIV36" s="152"/>
      <c r="JIX36" s="152"/>
      <c r="JIZ36" s="152"/>
      <c r="JJB36" s="152"/>
      <c r="JJD36" s="152"/>
      <c r="JJF36" s="152"/>
      <c r="JJH36" s="152"/>
      <c r="JJJ36" s="152"/>
      <c r="JJL36" s="152"/>
      <c r="JJN36" s="152"/>
      <c r="JJP36" s="152"/>
      <c r="JJR36" s="152"/>
      <c r="JJT36" s="152"/>
      <c r="JJV36" s="152"/>
      <c r="JJX36" s="152"/>
      <c r="JJZ36" s="152"/>
      <c r="JKB36" s="152"/>
      <c r="JKD36" s="152"/>
      <c r="JKF36" s="152"/>
      <c r="JKH36" s="152"/>
      <c r="JKJ36" s="152"/>
      <c r="JKL36" s="152"/>
      <c r="JKN36" s="152"/>
      <c r="JKP36" s="152"/>
      <c r="JKR36" s="152"/>
      <c r="JKT36" s="152"/>
      <c r="JKV36" s="152"/>
      <c r="JKX36" s="152"/>
      <c r="JKZ36" s="152"/>
      <c r="JLB36" s="152"/>
      <c r="JLD36" s="152"/>
      <c r="JLF36" s="152"/>
      <c r="JLH36" s="152"/>
      <c r="JLJ36" s="152"/>
      <c r="JLL36" s="152"/>
      <c r="JLN36" s="152"/>
      <c r="JLP36" s="152"/>
      <c r="JLR36" s="152"/>
      <c r="JLT36" s="152"/>
      <c r="JLV36" s="152"/>
      <c r="JLX36" s="152"/>
      <c r="JLZ36" s="152"/>
      <c r="JMB36" s="152"/>
      <c r="JMD36" s="152"/>
      <c r="JMF36" s="152"/>
      <c r="JMH36" s="152"/>
      <c r="JMJ36" s="152"/>
      <c r="JML36" s="152"/>
      <c r="JMN36" s="152"/>
      <c r="JMP36" s="152"/>
      <c r="JMR36" s="152"/>
      <c r="JMT36" s="152"/>
      <c r="JMV36" s="152"/>
      <c r="JMX36" s="152"/>
      <c r="JMZ36" s="152"/>
      <c r="JNB36" s="152"/>
      <c r="JND36" s="152"/>
      <c r="JNF36" s="152"/>
      <c r="JNH36" s="152"/>
      <c r="JNJ36" s="152"/>
      <c r="JNL36" s="152"/>
      <c r="JNN36" s="152"/>
      <c r="JNP36" s="152"/>
      <c r="JNR36" s="152"/>
      <c r="JNT36" s="152"/>
      <c r="JNV36" s="152"/>
      <c r="JNX36" s="152"/>
      <c r="JNZ36" s="152"/>
      <c r="JOB36" s="152"/>
      <c r="JOD36" s="152"/>
      <c r="JOF36" s="152"/>
      <c r="JOH36" s="152"/>
      <c r="JOJ36" s="152"/>
      <c r="JOL36" s="152"/>
      <c r="JON36" s="152"/>
      <c r="JOP36" s="152"/>
      <c r="JOR36" s="152"/>
      <c r="JOT36" s="152"/>
      <c r="JOV36" s="152"/>
      <c r="JOX36" s="152"/>
      <c r="JOZ36" s="152"/>
      <c r="JPB36" s="152"/>
      <c r="JPD36" s="152"/>
      <c r="JPF36" s="152"/>
      <c r="JPH36" s="152"/>
      <c r="JPJ36" s="152"/>
      <c r="JPL36" s="152"/>
      <c r="JPN36" s="152"/>
      <c r="JPP36" s="152"/>
      <c r="JPR36" s="152"/>
      <c r="JPT36" s="152"/>
      <c r="JPV36" s="152"/>
      <c r="JPX36" s="152"/>
      <c r="JPZ36" s="152"/>
      <c r="JQB36" s="152"/>
      <c r="JQD36" s="152"/>
      <c r="JQF36" s="152"/>
      <c r="JQH36" s="152"/>
      <c r="JQJ36" s="152"/>
      <c r="JQL36" s="152"/>
      <c r="JQN36" s="152"/>
      <c r="JQP36" s="152"/>
      <c r="JQR36" s="152"/>
      <c r="JQT36" s="152"/>
      <c r="JQV36" s="152"/>
      <c r="JQX36" s="152"/>
      <c r="JQZ36" s="152"/>
      <c r="JRB36" s="152"/>
      <c r="JRD36" s="152"/>
      <c r="JRF36" s="152"/>
      <c r="JRH36" s="152"/>
      <c r="JRJ36" s="152"/>
      <c r="JRL36" s="152"/>
      <c r="JRN36" s="152"/>
      <c r="JRP36" s="152"/>
      <c r="JRR36" s="152"/>
      <c r="JRT36" s="152"/>
      <c r="JRV36" s="152"/>
      <c r="JRX36" s="152"/>
      <c r="JRZ36" s="152"/>
      <c r="JSB36" s="152"/>
      <c r="JSD36" s="152"/>
      <c r="JSF36" s="152"/>
      <c r="JSH36" s="152"/>
      <c r="JSJ36" s="152"/>
      <c r="JSL36" s="152"/>
      <c r="JSN36" s="152"/>
      <c r="JSP36" s="152"/>
      <c r="JSR36" s="152"/>
      <c r="JST36" s="152"/>
      <c r="JSV36" s="152"/>
      <c r="JSX36" s="152"/>
      <c r="JSZ36" s="152"/>
      <c r="JTB36" s="152"/>
      <c r="JTD36" s="152"/>
      <c r="JTF36" s="152"/>
      <c r="JTH36" s="152"/>
      <c r="JTJ36" s="152"/>
      <c r="JTL36" s="152"/>
      <c r="JTN36" s="152"/>
      <c r="JTP36" s="152"/>
      <c r="JTR36" s="152"/>
      <c r="JTT36" s="152"/>
      <c r="JTV36" s="152"/>
      <c r="JTX36" s="152"/>
      <c r="JTZ36" s="152"/>
      <c r="JUB36" s="152"/>
      <c r="JUD36" s="152"/>
      <c r="JUF36" s="152"/>
      <c r="JUH36" s="152"/>
      <c r="JUJ36" s="152"/>
      <c r="JUL36" s="152"/>
      <c r="JUN36" s="152"/>
      <c r="JUP36" s="152"/>
      <c r="JUR36" s="152"/>
      <c r="JUT36" s="152"/>
      <c r="JUV36" s="152"/>
      <c r="JUX36" s="152"/>
      <c r="JUZ36" s="152"/>
      <c r="JVB36" s="152"/>
      <c r="JVD36" s="152"/>
      <c r="JVF36" s="152"/>
      <c r="JVH36" s="152"/>
      <c r="JVJ36" s="152"/>
      <c r="JVL36" s="152"/>
      <c r="JVN36" s="152"/>
      <c r="JVP36" s="152"/>
      <c r="JVR36" s="152"/>
      <c r="JVT36" s="152"/>
      <c r="JVV36" s="152"/>
      <c r="JVX36" s="152"/>
      <c r="JVZ36" s="152"/>
      <c r="JWB36" s="152"/>
      <c r="JWD36" s="152"/>
      <c r="JWF36" s="152"/>
      <c r="JWH36" s="152"/>
      <c r="JWJ36" s="152"/>
      <c r="JWL36" s="152"/>
      <c r="JWN36" s="152"/>
      <c r="JWP36" s="152"/>
      <c r="JWR36" s="152"/>
      <c r="JWT36" s="152"/>
      <c r="JWV36" s="152"/>
      <c r="JWX36" s="152"/>
      <c r="JWZ36" s="152"/>
      <c r="JXB36" s="152"/>
      <c r="JXD36" s="152"/>
      <c r="JXF36" s="152"/>
      <c r="JXH36" s="152"/>
      <c r="JXJ36" s="152"/>
      <c r="JXL36" s="152"/>
      <c r="JXN36" s="152"/>
      <c r="JXP36" s="152"/>
      <c r="JXR36" s="152"/>
      <c r="JXT36" s="152"/>
      <c r="JXV36" s="152"/>
      <c r="JXX36" s="152"/>
      <c r="JXZ36" s="152"/>
      <c r="JYB36" s="152"/>
      <c r="JYD36" s="152"/>
      <c r="JYF36" s="152"/>
      <c r="JYH36" s="152"/>
      <c r="JYJ36" s="152"/>
      <c r="JYL36" s="152"/>
      <c r="JYN36" s="152"/>
      <c r="JYP36" s="152"/>
      <c r="JYR36" s="152"/>
      <c r="JYT36" s="152"/>
      <c r="JYV36" s="152"/>
      <c r="JYX36" s="152"/>
      <c r="JYZ36" s="152"/>
      <c r="JZB36" s="152"/>
      <c r="JZD36" s="152"/>
      <c r="JZF36" s="152"/>
      <c r="JZH36" s="152"/>
      <c r="JZJ36" s="152"/>
      <c r="JZL36" s="152"/>
      <c r="JZN36" s="152"/>
      <c r="JZP36" s="152"/>
      <c r="JZR36" s="152"/>
      <c r="JZT36" s="152"/>
      <c r="JZV36" s="152"/>
      <c r="JZX36" s="152"/>
      <c r="JZZ36" s="152"/>
      <c r="KAB36" s="152"/>
      <c r="KAD36" s="152"/>
      <c r="KAF36" s="152"/>
      <c r="KAH36" s="152"/>
      <c r="KAJ36" s="152"/>
      <c r="KAL36" s="152"/>
      <c r="KAN36" s="152"/>
      <c r="KAP36" s="152"/>
      <c r="KAR36" s="152"/>
      <c r="KAT36" s="152"/>
      <c r="KAV36" s="152"/>
      <c r="KAX36" s="152"/>
      <c r="KAZ36" s="152"/>
      <c r="KBB36" s="152"/>
      <c r="KBD36" s="152"/>
      <c r="KBF36" s="152"/>
      <c r="KBH36" s="152"/>
      <c r="KBJ36" s="152"/>
      <c r="KBL36" s="152"/>
      <c r="KBN36" s="152"/>
      <c r="KBP36" s="152"/>
      <c r="KBR36" s="152"/>
      <c r="KBT36" s="152"/>
      <c r="KBV36" s="152"/>
      <c r="KBX36" s="152"/>
      <c r="KBZ36" s="152"/>
      <c r="KCB36" s="152"/>
      <c r="KCD36" s="152"/>
      <c r="KCF36" s="152"/>
      <c r="KCH36" s="152"/>
      <c r="KCJ36" s="152"/>
      <c r="KCL36" s="152"/>
      <c r="KCN36" s="152"/>
      <c r="KCP36" s="152"/>
      <c r="KCR36" s="152"/>
      <c r="KCT36" s="152"/>
      <c r="KCV36" s="152"/>
      <c r="KCX36" s="152"/>
      <c r="KCZ36" s="152"/>
      <c r="KDB36" s="152"/>
      <c r="KDD36" s="152"/>
      <c r="KDF36" s="152"/>
      <c r="KDH36" s="152"/>
      <c r="KDJ36" s="152"/>
      <c r="KDL36" s="152"/>
      <c r="KDN36" s="152"/>
      <c r="KDP36" s="152"/>
      <c r="KDR36" s="152"/>
      <c r="KDT36" s="152"/>
      <c r="KDV36" s="152"/>
      <c r="KDX36" s="152"/>
      <c r="KDZ36" s="152"/>
      <c r="KEB36" s="152"/>
      <c r="KED36" s="152"/>
      <c r="KEF36" s="152"/>
      <c r="KEH36" s="152"/>
      <c r="KEJ36" s="152"/>
      <c r="KEL36" s="152"/>
      <c r="KEN36" s="152"/>
      <c r="KEP36" s="152"/>
      <c r="KER36" s="152"/>
      <c r="KET36" s="152"/>
      <c r="KEV36" s="152"/>
      <c r="KEX36" s="152"/>
      <c r="KEZ36" s="152"/>
      <c r="KFB36" s="152"/>
      <c r="KFD36" s="152"/>
      <c r="KFF36" s="152"/>
      <c r="KFH36" s="152"/>
      <c r="KFJ36" s="152"/>
      <c r="KFL36" s="152"/>
      <c r="KFN36" s="152"/>
      <c r="KFP36" s="152"/>
      <c r="KFR36" s="152"/>
      <c r="KFT36" s="152"/>
      <c r="KFV36" s="152"/>
      <c r="KFX36" s="152"/>
      <c r="KFZ36" s="152"/>
      <c r="KGB36" s="152"/>
      <c r="KGD36" s="152"/>
      <c r="KGF36" s="152"/>
      <c r="KGH36" s="152"/>
      <c r="KGJ36" s="152"/>
      <c r="KGL36" s="152"/>
      <c r="KGN36" s="152"/>
      <c r="KGP36" s="152"/>
      <c r="KGR36" s="152"/>
      <c r="KGT36" s="152"/>
      <c r="KGV36" s="152"/>
      <c r="KGX36" s="152"/>
      <c r="KGZ36" s="152"/>
      <c r="KHB36" s="152"/>
      <c r="KHD36" s="152"/>
      <c r="KHF36" s="152"/>
      <c r="KHH36" s="152"/>
      <c r="KHJ36" s="152"/>
      <c r="KHL36" s="152"/>
      <c r="KHN36" s="152"/>
      <c r="KHP36" s="152"/>
      <c r="KHR36" s="152"/>
      <c r="KHT36" s="152"/>
      <c r="KHV36" s="152"/>
      <c r="KHX36" s="152"/>
      <c r="KHZ36" s="152"/>
      <c r="KIB36" s="152"/>
      <c r="KID36" s="152"/>
      <c r="KIF36" s="152"/>
      <c r="KIH36" s="152"/>
      <c r="KIJ36" s="152"/>
      <c r="KIL36" s="152"/>
      <c r="KIN36" s="152"/>
      <c r="KIP36" s="152"/>
      <c r="KIR36" s="152"/>
      <c r="KIT36" s="152"/>
      <c r="KIV36" s="152"/>
      <c r="KIX36" s="152"/>
      <c r="KIZ36" s="152"/>
      <c r="KJB36" s="152"/>
      <c r="KJD36" s="152"/>
      <c r="KJF36" s="152"/>
      <c r="KJH36" s="152"/>
      <c r="KJJ36" s="152"/>
      <c r="KJL36" s="152"/>
      <c r="KJN36" s="152"/>
      <c r="KJP36" s="152"/>
      <c r="KJR36" s="152"/>
      <c r="KJT36" s="152"/>
      <c r="KJV36" s="152"/>
      <c r="KJX36" s="152"/>
      <c r="KJZ36" s="152"/>
      <c r="KKB36" s="152"/>
      <c r="KKD36" s="152"/>
      <c r="KKF36" s="152"/>
      <c r="KKH36" s="152"/>
      <c r="KKJ36" s="152"/>
      <c r="KKL36" s="152"/>
      <c r="KKN36" s="152"/>
      <c r="KKP36" s="152"/>
      <c r="KKR36" s="152"/>
      <c r="KKT36" s="152"/>
      <c r="KKV36" s="152"/>
      <c r="KKX36" s="152"/>
      <c r="KKZ36" s="152"/>
      <c r="KLB36" s="152"/>
      <c r="KLD36" s="152"/>
      <c r="KLF36" s="152"/>
      <c r="KLH36" s="152"/>
      <c r="KLJ36" s="152"/>
      <c r="KLL36" s="152"/>
      <c r="KLN36" s="152"/>
      <c r="KLP36" s="152"/>
      <c r="KLR36" s="152"/>
      <c r="KLT36" s="152"/>
      <c r="KLV36" s="152"/>
      <c r="KLX36" s="152"/>
      <c r="KLZ36" s="152"/>
      <c r="KMB36" s="152"/>
      <c r="KMD36" s="152"/>
      <c r="KMF36" s="152"/>
      <c r="KMH36" s="152"/>
      <c r="KMJ36" s="152"/>
      <c r="KML36" s="152"/>
      <c r="KMN36" s="152"/>
      <c r="KMP36" s="152"/>
      <c r="KMR36" s="152"/>
      <c r="KMT36" s="152"/>
      <c r="KMV36" s="152"/>
      <c r="KMX36" s="152"/>
      <c r="KMZ36" s="152"/>
      <c r="KNB36" s="152"/>
      <c r="KND36" s="152"/>
      <c r="KNF36" s="152"/>
      <c r="KNH36" s="152"/>
      <c r="KNJ36" s="152"/>
      <c r="KNL36" s="152"/>
      <c r="KNN36" s="152"/>
      <c r="KNP36" s="152"/>
      <c r="KNR36" s="152"/>
      <c r="KNT36" s="152"/>
      <c r="KNV36" s="152"/>
      <c r="KNX36" s="152"/>
      <c r="KNZ36" s="152"/>
      <c r="KOB36" s="152"/>
      <c r="KOD36" s="152"/>
      <c r="KOF36" s="152"/>
      <c r="KOH36" s="152"/>
      <c r="KOJ36" s="152"/>
      <c r="KOL36" s="152"/>
      <c r="KON36" s="152"/>
      <c r="KOP36" s="152"/>
      <c r="KOR36" s="152"/>
      <c r="KOT36" s="152"/>
      <c r="KOV36" s="152"/>
      <c r="KOX36" s="152"/>
      <c r="KOZ36" s="152"/>
      <c r="KPB36" s="152"/>
      <c r="KPD36" s="152"/>
      <c r="KPF36" s="152"/>
      <c r="KPH36" s="152"/>
      <c r="KPJ36" s="152"/>
      <c r="KPL36" s="152"/>
      <c r="KPN36" s="152"/>
      <c r="KPP36" s="152"/>
      <c r="KPR36" s="152"/>
      <c r="KPT36" s="152"/>
      <c r="KPV36" s="152"/>
      <c r="KPX36" s="152"/>
      <c r="KPZ36" s="152"/>
      <c r="KQB36" s="152"/>
      <c r="KQD36" s="152"/>
      <c r="KQF36" s="152"/>
      <c r="KQH36" s="152"/>
      <c r="KQJ36" s="152"/>
      <c r="KQL36" s="152"/>
      <c r="KQN36" s="152"/>
      <c r="KQP36" s="152"/>
      <c r="KQR36" s="152"/>
      <c r="KQT36" s="152"/>
      <c r="KQV36" s="152"/>
      <c r="KQX36" s="152"/>
      <c r="KQZ36" s="152"/>
      <c r="KRB36" s="152"/>
      <c r="KRD36" s="152"/>
      <c r="KRF36" s="152"/>
      <c r="KRH36" s="152"/>
      <c r="KRJ36" s="152"/>
      <c r="KRL36" s="152"/>
      <c r="KRN36" s="152"/>
      <c r="KRP36" s="152"/>
      <c r="KRR36" s="152"/>
      <c r="KRT36" s="152"/>
      <c r="KRV36" s="152"/>
      <c r="KRX36" s="152"/>
      <c r="KRZ36" s="152"/>
      <c r="KSB36" s="152"/>
      <c r="KSD36" s="152"/>
      <c r="KSF36" s="152"/>
      <c r="KSH36" s="152"/>
      <c r="KSJ36" s="152"/>
      <c r="KSL36" s="152"/>
      <c r="KSN36" s="152"/>
      <c r="KSP36" s="152"/>
      <c r="KSR36" s="152"/>
      <c r="KST36" s="152"/>
      <c r="KSV36" s="152"/>
      <c r="KSX36" s="152"/>
      <c r="KSZ36" s="152"/>
      <c r="KTB36" s="152"/>
      <c r="KTD36" s="152"/>
      <c r="KTF36" s="152"/>
      <c r="KTH36" s="152"/>
      <c r="KTJ36" s="152"/>
      <c r="KTL36" s="152"/>
      <c r="KTN36" s="152"/>
      <c r="KTP36" s="152"/>
      <c r="KTR36" s="152"/>
      <c r="KTT36" s="152"/>
      <c r="KTV36" s="152"/>
      <c r="KTX36" s="152"/>
      <c r="KTZ36" s="152"/>
      <c r="KUB36" s="152"/>
      <c r="KUD36" s="152"/>
      <c r="KUF36" s="152"/>
      <c r="KUH36" s="152"/>
      <c r="KUJ36" s="152"/>
      <c r="KUL36" s="152"/>
      <c r="KUN36" s="152"/>
      <c r="KUP36" s="152"/>
      <c r="KUR36" s="152"/>
      <c r="KUT36" s="152"/>
      <c r="KUV36" s="152"/>
      <c r="KUX36" s="152"/>
      <c r="KUZ36" s="152"/>
      <c r="KVB36" s="152"/>
      <c r="KVD36" s="152"/>
      <c r="KVF36" s="152"/>
      <c r="KVH36" s="152"/>
      <c r="KVJ36" s="152"/>
      <c r="KVL36" s="152"/>
      <c r="KVN36" s="152"/>
      <c r="KVP36" s="152"/>
      <c r="KVR36" s="152"/>
      <c r="KVT36" s="152"/>
      <c r="KVV36" s="152"/>
      <c r="KVX36" s="152"/>
      <c r="KVZ36" s="152"/>
      <c r="KWB36" s="152"/>
      <c r="KWD36" s="152"/>
      <c r="KWF36" s="152"/>
      <c r="KWH36" s="152"/>
      <c r="KWJ36" s="152"/>
      <c r="KWL36" s="152"/>
      <c r="KWN36" s="152"/>
      <c r="KWP36" s="152"/>
      <c r="KWR36" s="152"/>
      <c r="KWT36" s="152"/>
      <c r="KWV36" s="152"/>
      <c r="KWX36" s="152"/>
      <c r="KWZ36" s="152"/>
      <c r="KXB36" s="152"/>
      <c r="KXD36" s="152"/>
      <c r="KXF36" s="152"/>
      <c r="KXH36" s="152"/>
      <c r="KXJ36" s="152"/>
      <c r="KXL36" s="152"/>
      <c r="KXN36" s="152"/>
      <c r="KXP36" s="152"/>
      <c r="KXR36" s="152"/>
      <c r="KXT36" s="152"/>
      <c r="KXV36" s="152"/>
      <c r="KXX36" s="152"/>
      <c r="KXZ36" s="152"/>
      <c r="KYB36" s="152"/>
      <c r="KYD36" s="152"/>
      <c r="KYF36" s="152"/>
      <c r="KYH36" s="152"/>
      <c r="KYJ36" s="152"/>
      <c r="KYL36" s="152"/>
      <c r="KYN36" s="152"/>
      <c r="KYP36" s="152"/>
      <c r="KYR36" s="152"/>
      <c r="KYT36" s="152"/>
      <c r="KYV36" s="152"/>
      <c r="KYX36" s="152"/>
      <c r="KYZ36" s="152"/>
      <c r="KZB36" s="152"/>
      <c r="KZD36" s="152"/>
      <c r="KZF36" s="152"/>
      <c r="KZH36" s="152"/>
      <c r="KZJ36" s="152"/>
      <c r="KZL36" s="152"/>
      <c r="KZN36" s="152"/>
      <c r="KZP36" s="152"/>
      <c r="KZR36" s="152"/>
      <c r="KZT36" s="152"/>
      <c r="KZV36" s="152"/>
      <c r="KZX36" s="152"/>
      <c r="KZZ36" s="152"/>
      <c r="LAB36" s="152"/>
      <c r="LAD36" s="152"/>
      <c r="LAF36" s="152"/>
      <c r="LAH36" s="152"/>
      <c r="LAJ36" s="152"/>
      <c r="LAL36" s="152"/>
      <c r="LAN36" s="152"/>
      <c r="LAP36" s="152"/>
      <c r="LAR36" s="152"/>
      <c r="LAT36" s="152"/>
      <c r="LAV36" s="152"/>
      <c r="LAX36" s="152"/>
      <c r="LAZ36" s="152"/>
      <c r="LBB36" s="152"/>
      <c r="LBD36" s="152"/>
      <c r="LBF36" s="152"/>
      <c r="LBH36" s="152"/>
      <c r="LBJ36" s="152"/>
      <c r="LBL36" s="152"/>
      <c r="LBN36" s="152"/>
      <c r="LBP36" s="152"/>
      <c r="LBR36" s="152"/>
      <c r="LBT36" s="152"/>
      <c r="LBV36" s="152"/>
      <c r="LBX36" s="152"/>
      <c r="LBZ36" s="152"/>
      <c r="LCB36" s="152"/>
      <c r="LCD36" s="152"/>
      <c r="LCF36" s="152"/>
      <c r="LCH36" s="152"/>
      <c r="LCJ36" s="152"/>
      <c r="LCL36" s="152"/>
      <c r="LCN36" s="152"/>
      <c r="LCP36" s="152"/>
      <c r="LCR36" s="152"/>
      <c r="LCT36" s="152"/>
      <c r="LCV36" s="152"/>
      <c r="LCX36" s="152"/>
      <c r="LCZ36" s="152"/>
      <c r="LDB36" s="152"/>
      <c r="LDD36" s="152"/>
      <c r="LDF36" s="152"/>
      <c r="LDH36" s="152"/>
      <c r="LDJ36" s="152"/>
      <c r="LDL36" s="152"/>
      <c r="LDN36" s="152"/>
      <c r="LDP36" s="152"/>
      <c r="LDR36" s="152"/>
      <c r="LDT36" s="152"/>
      <c r="LDV36" s="152"/>
      <c r="LDX36" s="152"/>
      <c r="LDZ36" s="152"/>
      <c r="LEB36" s="152"/>
      <c r="LED36" s="152"/>
      <c r="LEF36" s="152"/>
      <c r="LEH36" s="152"/>
      <c r="LEJ36" s="152"/>
      <c r="LEL36" s="152"/>
      <c r="LEN36" s="152"/>
      <c r="LEP36" s="152"/>
      <c r="LER36" s="152"/>
      <c r="LET36" s="152"/>
      <c r="LEV36" s="152"/>
      <c r="LEX36" s="152"/>
      <c r="LEZ36" s="152"/>
      <c r="LFB36" s="152"/>
      <c r="LFD36" s="152"/>
      <c r="LFF36" s="152"/>
      <c r="LFH36" s="152"/>
      <c r="LFJ36" s="152"/>
      <c r="LFL36" s="152"/>
      <c r="LFN36" s="152"/>
      <c r="LFP36" s="152"/>
      <c r="LFR36" s="152"/>
      <c r="LFT36" s="152"/>
      <c r="LFV36" s="152"/>
      <c r="LFX36" s="152"/>
      <c r="LFZ36" s="152"/>
      <c r="LGB36" s="152"/>
      <c r="LGD36" s="152"/>
      <c r="LGF36" s="152"/>
      <c r="LGH36" s="152"/>
      <c r="LGJ36" s="152"/>
      <c r="LGL36" s="152"/>
      <c r="LGN36" s="152"/>
      <c r="LGP36" s="152"/>
      <c r="LGR36" s="152"/>
      <c r="LGT36" s="152"/>
      <c r="LGV36" s="152"/>
      <c r="LGX36" s="152"/>
      <c r="LGZ36" s="152"/>
      <c r="LHB36" s="152"/>
      <c r="LHD36" s="152"/>
      <c r="LHF36" s="152"/>
      <c r="LHH36" s="152"/>
      <c r="LHJ36" s="152"/>
      <c r="LHL36" s="152"/>
      <c r="LHN36" s="152"/>
      <c r="LHP36" s="152"/>
      <c r="LHR36" s="152"/>
      <c r="LHT36" s="152"/>
      <c r="LHV36" s="152"/>
      <c r="LHX36" s="152"/>
      <c r="LHZ36" s="152"/>
      <c r="LIB36" s="152"/>
      <c r="LID36" s="152"/>
      <c r="LIF36" s="152"/>
      <c r="LIH36" s="152"/>
      <c r="LIJ36" s="152"/>
      <c r="LIL36" s="152"/>
      <c r="LIN36" s="152"/>
      <c r="LIP36" s="152"/>
      <c r="LIR36" s="152"/>
      <c r="LIT36" s="152"/>
      <c r="LIV36" s="152"/>
      <c r="LIX36" s="152"/>
      <c r="LIZ36" s="152"/>
      <c r="LJB36" s="152"/>
      <c r="LJD36" s="152"/>
      <c r="LJF36" s="152"/>
      <c r="LJH36" s="152"/>
      <c r="LJJ36" s="152"/>
      <c r="LJL36" s="152"/>
      <c r="LJN36" s="152"/>
      <c r="LJP36" s="152"/>
      <c r="LJR36" s="152"/>
      <c r="LJT36" s="152"/>
      <c r="LJV36" s="152"/>
      <c r="LJX36" s="152"/>
      <c r="LJZ36" s="152"/>
      <c r="LKB36" s="152"/>
      <c r="LKD36" s="152"/>
      <c r="LKF36" s="152"/>
      <c r="LKH36" s="152"/>
      <c r="LKJ36" s="152"/>
      <c r="LKL36" s="152"/>
      <c r="LKN36" s="152"/>
      <c r="LKP36" s="152"/>
      <c r="LKR36" s="152"/>
      <c r="LKT36" s="152"/>
      <c r="LKV36" s="152"/>
      <c r="LKX36" s="152"/>
      <c r="LKZ36" s="152"/>
      <c r="LLB36" s="152"/>
      <c r="LLD36" s="152"/>
      <c r="LLF36" s="152"/>
      <c r="LLH36" s="152"/>
      <c r="LLJ36" s="152"/>
      <c r="LLL36" s="152"/>
      <c r="LLN36" s="152"/>
      <c r="LLP36" s="152"/>
      <c r="LLR36" s="152"/>
      <c r="LLT36" s="152"/>
      <c r="LLV36" s="152"/>
      <c r="LLX36" s="152"/>
      <c r="LLZ36" s="152"/>
      <c r="LMB36" s="152"/>
      <c r="LMD36" s="152"/>
      <c r="LMF36" s="152"/>
      <c r="LMH36" s="152"/>
      <c r="LMJ36" s="152"/>
      <c r="LML36" s="152"/>
      <c r="LMN36" s="152"/>
      <c r="LMP36" s="152"/>
      <c r="LMR36" s="152"/>
      <c r="LMT36" s="152"/>
      <c r="LMV36" s="152"/>
      <c r="LMX36" s="152"/>
      <c r="LMZ36" s="152"/>
      <c r="LNB36" s="152"/>
      <c r="LND36" s="152"/>
      <c r="LNF36" s="152"/>
      <c r="LNH36" s="152"/>
      <c r="LNJ36" s="152"/>
      <c r="LNL36" s="152"/>
      <c r="LNN36" s="152"/>
      <c r="LNP36" s="152"/>
      <c r="LNR36" s="152"/>
      <c r="LNT36" s="152"/>
      <c r="LNV36" s="152"/>
      <c r="LNX36" s="152"/>
      <c r="LNZ36" s="152"/>
      <c r="LOB36" s="152"/>
      <c r="LOD36" s="152"/>
      <c r="LOF36" s="152"/>
      <c r="LOH36" s="152"/>
      <c r="LOJ36" s="152"/>
      <c r="LOL36" s="152"/>
      <c r="LON36" s="152"/>
      <c r="LOP36" s="152"/>
      <c r="LOR36" s="152"/>
      <c r="LOT36" s="152"/>
      <c r="LOV36" s="152"/>
      <c r="LOX36" s="152"/>
      <c r="LOZ36" s="152"/>
      <c r="LPB36" s="152"/>
      <c r="LPD36" s="152"/>
      <c r="LPF36" s="152"/>
      <c r="LPH36" s="152"/>
      <c r="LPJ36" s="152"/>
      <c r="LPL36" s="152"/>
      <c r="LPN36" s="152"/>
      <c r="LPP36" s="152"/>
      <c r="LPR36" s="152"/>
      <c r="LPT36" s="152"/>
      <c r="LPV36" s="152"/>
      <c r="LPX36" s="152"/>
      <c r="LPZ36" s="152"/>
      <c r="LQB36" s="152"/>
      <c r="LQD36" s="152"/>
      <c r="LQF36" s="152"/>
      <c r="LQH36" s="152"/>
      <c r="LQJ36" s="152"/>
      <c r="LQL36" s="152"/>
      <c r="LQN36" s="152"/>
      <c r="LQP36" s="152"/>
      <c r="LQR36" s="152"/>
      <c r="LQT36" s="152"/>
      <c r="LQV36" s="152"/>
      <c r="LQX36" s="152"/>
      <c r="LQZ36" s="152"/>
      <c r="LRB36" s="152"/>
      <c r="LRD36" s="152"/>
      <c r="LRF36" s="152"/>
      <c r="LRH36" s="152"/>
      <c r="LRJ36" s="152"/>
      <c r="LRL36" s="152"/>
      <c r="LRN36" s="152"/>
      <c r="LRP36" s="152"/>
      <c r="LRR36" s="152"/>
      <c r="LRT36" s="152"/>
      <c r="LRV36" s="152"/>
      <c r="LRX36" s="152"/>
      <c r="LRZ36" s="152"/>
      <c r="LSB36" s="152"/>
      <c r="LSD36" s="152"/>
      <c r="LSF36" s="152"/>
      <c r="LSH36" s="152"/>
      <c r="LSJ36" s="152"/>
      <c r="LSL36" s="152"/>
      <c r="LSN36" s="152"/>
      <c r="LSP36" s="152"/>
      <c r="LSR36" s="152"/>
      <c r="LST36" s="152"/>
      <c r="LSV36" s="152"/>
      <c r="LSX36" s="152"/>
      <c r="LSZ36" s="152"/>
      <c r="LTB36" s="152"/>
      <c r="LTD36" s="152"/>
      <c r="LTF36" s="152"/>
      <c r="LTH36" s="152"/>
      <c r="LTJ36" s="152"/>
      <c r="LTL36" s="152"/>
      <c r="LTN36" s="152"/>
      <c r="LTP36" s="152"/>
      <c r="LTR36" s="152"/>
      <c r="LTT36" s="152"/>
      <c r="LTV36" s="152"/>
      <c r="LTX36" s="152"/>
      <c r="LTZ36" s="152"/>
      <c r="LUB36" s="152"/>
      <c r="LUD36" s="152"/>
      <c r="LUF36" s="152"/>
      <c r="LUH36" s="152"/>
      <c r="LUJ36" s="152"/>
      <c r="LUL36" s="152"/>
      <c r="LUN36" s="152"/>
      <c r="LUP36" s="152"/>
      <c r="LUR36" s="152"/>
      <c r="LUT36" s="152"/>
      <c r="LUV36" s="152"/>
      <c r="LUX36" s="152"/>
      <c r="LUZ36" s="152"/>
      <c r="LVB36" s="152"/>
      <c r="LVD36" s="152"/>
      <c r="LVF36" s="152"/>
      <c r="LVH36" s="152"/>
      <c r="LVJ36" s="152"/>
      <c r="LVL36" s="152"/>
      <c r="LVN36" s="152"/>
      <c r="LVP36" s="152"/>
      <c r="LVR36" s="152"/>
      <c r="LVT36" s="152"/>
      <c r="LVV36" s="152"/>
      <c r="LVX36" s="152"/>
      <c r="LVZ36" s="152"/>
      <c r="LWB36" s="152"/>
      <c r="LWD36" s="152"/>
      <c r="LWF36" s="152"/>
      <c r="LWH36" s="152"/>
      <c r="LWJ36" s="152"/>
      <c r="LWL36" s="152"/>
      <c r="LWN36" s="152"/>
      <c r="LWP36" s="152"/>
      <c r="LWR36" s="152"/>
      <c r="LWT36" s="152"/>
      <c r="LWV36" s="152"/>
      <c r="LWX36" s="152"/>
      <c r="LWZ36" s="152"/>
      <c r="LXB36" s="152"/>
      <c r="LXD36" s="152"/>
      <c r="LXF36" s="152"/>
      <c r="LXH36" s="152"/>
      <c r="LXJ36" s="152"/>
      <c r="LXL36" s="152"/>
      <c r="LXN36" s="152"/>
      <c r="LXP36" s="152"/>
      <c r="LXR36" s="152"/>
      <c r="LXT36" s="152"/>
      <c r="LXV36" s="152"/>
      <c r="LXX36" s="152"/>
      <c r="LXZ36" s="152"/>
      <c r="LYB36" s="152"/>
      <c r="LYD36" s="152"/>
      <c r="LYF36" s="152"/>
      <c r="LYH36" s="152"/>
      <c r="LYJ36" s="152"/>
      <c r="LYL36" s="152"/>
      <c r="LYN36" s="152"/>
      <c r="LYP36" s="152"/>
      <c r="LYR36" s="152"/>
      <c r="LYT36" s="152"/>
      <c r="LYV36" s="152"/>
      <c r="LYX36" s="152"/>
      <c r="LYZ36" s="152"/>
      <c r="LZB36" s="152"/>
      <c r="LZD36" s="152"/>
      <c r="LZF36" s="152"/>
      <c r="LZH36" s="152"/>
      <c r="LZJ36" s="152"/>
      <c r="LZL36" s="152"/>
      <c r="LZN36" s="152"/>
      <c r="LZP36" s="152"/>
      <c r="LZR36" s="152"/>
      <c r="LZT36" s="152"/>
      <c r="LZV36" s="152"/>
      <c r="LZX36" s="152"/>
      <c r="LZZ36" s="152"/>
      <c r="MAB36" s="152"/>
      <c r="MAD36" s="152"/>
      <c r="MAF36" s="152"/>
      <c r="MAH36" s="152"/>
      <c r="MAJ36" s="152"/>
      <c r="MAL36" s="152"/>
      <c r="MAN36" s="152"/>
      <c r="MAP36" s="152"/>
      <c r="MAR36" s="152"/>
      <c r="MAT36" s="152"/>
      <c r="MAV36" s="152"/>
      <c r="MAX36" s="152"/>
      <c r="MAZ36" s="152"/>
      <c r="MBB36" s="152"/>
      <c r="MBD36" s="152"/>
      <c r="MBF36" s="152"/>
      <c r="MBH36" s="152"/>
      <c r="MBJ36" s="152"/>
      <c r="MBL36" s="152"/>
      <c r="MBN36" s="152"/>
      <c r="MBP36" s="152"/>
      <c r="MBR36" s="152"/>
      <c r="MBT36" s="152"/>
      <c r="MBV36" s="152"/>
      <c r="MBX36" s="152"/>
      <c r="MBZ36" s="152"/>
      <c r="MCB36" s="152"/>
      <c r="MCD36" s="152"/>
      <c r="MCF36" s="152"/>
      <c r="MCH36" s="152"/>
      <c r="MCJ36" s="152"/>
      <c r="MCL36" s="152"/>
      <c r="MCN36" s="152"/>
      <c r="MCP36" s="152"/>
      <c r="MCR36" s="152"/>
      <c r="MCT36" s="152"/>
      <c r="MCV36" s="152"/>
      <c r="MCX36" s="152"/>
      <c r="MCZ36" s="152"/>
      <c r="MDB36" s="152"/>
      <c r="MDD36" s="152"/>
      <c r="MDF36" s="152"/>
      <c r="MDH36" s="152"/>
      <c r="MDJ36" s="152"/>
      <c r="MDL36" s="152"/>
      <c r="MDN36" s="152"/>
      <c r="MDP36" s="152"/>
      <c r="MDR36" s="152"/>
      <c r="MDT36" s="152"/>
      <c r="MDV36" s="152"/>
      <c r="MDX36" s="152"/>
      <c r="MDZ36" s="152"/>
      <c r="MEB36" s="152"/>
      <c r="MED36" s="152"/>
      <c r="MEF36" s="152"/>
      <c r="MEH36" s="152"/>
      <c r="MEJ36" s="152"/>
      <c r="MEL36" s="152"/>
      <c r="MEN36" s="152"/>
      <c r="MEP36" s="152"/>
      <c r="MER36" s="152"/>
      <c r="MET36" s="152"/>
      <c r="MEV36" s="152"/>
      <c r="MEX36" s="152"/>
      <c r="MEZ36" s="152"/>
      <c r="MFB36" s="152"/>
      <c r="MFD36" s="152"/>
      <c r="MFF36" s="152"/>
      <c r="MFH36" s="152"/>
      <c r="MFJ36" s="152"/>
      <c r="MFL36" s="152"/>
      <c r="MFN36" s="152"/>
      <c r="MFP36" s="152"/>
      <c r="MFR36" s="152"/>
      <c r="MFT36" s="152"/>
      <c r="MFV36" s="152"/>
      <c r="MFX36" s="152"/>
      <c r="MFZ36" s="152"/>
      <c r="MGB36" s="152"/>
      <c r="MGD36" s="152"/>
      <c r="MGF36" s="152"/>
      <c r="MGH36" s="152"/>
      <c r="MGJ36" s="152"/>
      <c r="MGL36" s="152"/>
      <c r="MGN36" s="152"/>
      <c r="MGP36" s="152"/>
      <c r="MGR36" s="152"/>
      <c r="MGT36" s="152"/>
      <c r="MGV36" s="152"/>
      <c r="MGX36" s="152"/>
      <c r="MGZ36" s="152"/>
      <c r="MHB36" s="152"/>
      <c r="MHD36" s="152"/>
      <c r="MHF36" s="152"/>
      <c r="MHH36" s="152"/>
      <c r="MHJ36" s="152"/>
      <c r="MHL36" s="152"/>
      <c r="MHN36" s="152"/>
      <c r="MHP36" s="152"/>
      <c r="MHR36" s="152"/>
      <c r="MHT36" s="152"/>
      <c r="MHV36" s="152"/>
      <c r="MHX36" s="152"/>
      <c r="MHZ36" s="152"/>
      <c r="MIB36" s="152"/>
      <c r="MID36" s="152"/>
      <c r="MIF36" s="152"/>
      <c r="MIH36" s="152"/>
      <c r="MIJ36" s="152"/>
      <c r="MIL36" s="152"/>
      <c r="MIN36" s="152"/>
      <c r="MIP36" s="152"/>
      <c r="MIR36" s="152"/>
      <c r="MIT36" s="152"/>
      <c r="MIV36" s="152"/>
      <c r="MIX36" s="152"/>
      <c r="MIZ36" s="152"/>
      <c r="MJB36" s="152"/>
      <c r="MJD36" s="152"/>
      <c r="MJF36" s="152"/>
      <c r="MJH36" s="152"/>
      <c r="MJJ36" s="152"/>
      <c r="MJL36" s="152"/>
      <c r="MJN36" s="152"/>
      <c r="MJP36" s="152"/>
      <c r="MJR36" s="152"/>
      <c r="MJT36" s="152"/>
      <c r="MJV36" s="152"/>
      <c r="MJX36" s="152"/>
      <c r="MJZ36" s="152"/>
      <c r="MKB36" s="152"/>
      <c r="MKD36" s="152"/>
      <c r="MKF36" s="152"/>
      <c r="MKH36" s="152"/>
      <c r="MKJ36" s="152"/>
      <c r="MKL36" s="152"/>
      <c r="MKN36" s="152"/>
      <c r="MKP36" s="152"/>
      <c r="MKR36" s="152"/>
      <c r="MKT36" s="152"/>
      <c r="MKV36" s="152"/>
      <c r="MKX36" s="152"/>
      <c r="MKZ36" s="152"/>
      <c r="MLB36" s="152"/>
      <c r="MLD36" s="152"/>
      <c r="MLF36" s="152"/>
      <c r="MLH36" s="152"/>
      <c r="MLJ36" s="152"/>
      <c r="MLL36" s="152"/>
      <c r="MLN36" s="152"/>
      <c r="MLP36" s="152"/>
      <c r="MLR36" s="152"/>
      <c r="MLT36" s="152"/>
      <c r="MLV36" s="152"/>
      <c r="MLX36" s="152"/>
      <c r="MLZ36" s="152"/>
      <c r="MMB36" s="152"/>
      <c r="MMD36" s="152"/>
      <c r="MMF36" s="152"/>
      <c r="MMH36" s="152"/>
      <c r="MMJ36" s="152"/>
      <c r="MML36" s="152"/>
      <c r="MMN36" s="152"/>
      <c r="MMP36" s="152"/>
      <c r="MMR36" s="152"/>
      <c r="MMT36" s="152"/>
      <c r="MMV36" s="152"/>
      <c r="MMX36" s="152"/>
      <c r="MMZ36" s="152"/>
      <c r="MNB36" s="152"/>
      <c r="MND36" s="152"/>
      <c r="MNF36" s="152"/>
      <c r="MNH36" s="152"/>
      <c r="MNJ36" s="152"/>
      <c r="MNL36" s="152"/>
      <c r="MNN36" s="152"/>
      <c r="MNP36" s="152"/>
      <c r="MNR36" s="152"/>
      <c r="MNT36" s="152"/>
      <c r="MNV36" s="152"/>
      <c r="MNX36" s="152"/>
      <c r="MNZ36" s="152"/>
      <c r="MOB36" s="152"/>
      <c r="MOD36" s="152"/>
      <c r="MOF36" s="152"/>
      <c r="MOH36" s="152"/>
      <c r="MOJ36" s="152"/>
      <c r="MOL36" s="152"/>
      <c r="MON36" s="152"/>
      <c r="MOP36" s="152"/>
      <c r="MOR36" s="152"/>
      <c r="MOT36" s="152"/>
      <c r="MOV36" s="152"/>
      <c r="MOX36" s="152"/>
      <c r="MOZ36" s="152"/>
      <c r="MPB36" s="152"/>
      <c r="MPD36" s="152"/>
      <c r="MPF36" s="152"/>
      <c r="MPH36" s="152"/>
      <c r="MPJ36" s="152"/>
      <c r="MPL36" s="152"/>
      <c r="MPN36" s="152"/>
      <c r="MPP36" s="152"/>
      <c r="MPR36" s="152"/>
      <c r="MPT36" s="152"/>
      <c r="MPV36" s="152"/>
      <c r="MPX36" s="152"/>
      <c r="MPZ36" s="152"/>
      <c r="MQB36" s="152"/>
      <c r="MQD36" s="152"/>
      <c r="MQF36" s="152"/>
      <c r="MQH36" s="152"/>
      <c r="MQJ36" s="152"/>
      <c r="MQL36" s="152"/>
      <c r="MQN36" s="152"/>
      <c r="MQP36" s="152"/>
      <c r="MQR36" s="152"/>
      <c r="MQT36" s="152"/>
      <c r="MQV36" s="152"/>
      <c r="MQX36" s="152"/>
      <c r="MQZ36" s="152"/>
      <c r="MRB36" s="152"/>
      <c r="MRD36" s="152"/>
      <c r="MRF36" s="152"/>
      <c r="MRH36" s="152"/>
      <c r="MRJ36" s="152"/>
      <c r="MRL36" s="152"/>
      <c r="MRN36" s="152"/>
      <c r="MRP36" s="152"/>
      <c r="MRR36" s="152"/>
      <c r="MRT36" s="152"/>
      <c r="MRV36" s="152"/>
      <c r="MRX36" s="152"/>
      <c r="MRZ36" s="152"/>
      <c r="MSB36" s="152"/>
      <c r="MSD36" s="152"/>
      <c r="MSF36" s="152"/>
      <c r="MSH36" s="152"/>
      <c r="MSJ36" s="152"/>
      <c r="MSL36" s="152"/>
      <c r="MSN36" s="152"/>
      <c r="MSP36" s="152"/>
      <c r="MSR36" s="152"/>
      <c r="MST36" s="152"/>
      <c r="MSV36" s="152"/>
      <c r="MSX36" s="152"/>
      <c r="MSZ36" s="152"/>
      <c r="MTB36" s="152"/>
      <c r="MTD36" s="152"/>
      <c r="MTF36" s="152"/>
      <c r="MTH36" s="152"/>
      <c r="MTJ36" s="152"/>
      <c r="MTL36" s="152"/>
      <c r="MTN36" s="152"/>
      <c r="MTP36" s="152"/>
      <c r="MTR36" s="152"/>
      <c r="MTT36" s="152"/>
      <c r="MTV36" s="152"/>
      <c r="MTX36" s="152"/>
      <c r="MTZ36" s="152"/>
      <c r="MUB36" s="152"/>
      <c r="MUD36" s="152"/>
      <c r="MUF36" s="152"/>
      <c r="MUH36" s="152"/>
      <c r="MUJ36" s="152"/>
      <c r="MUL36" s="152"/>
      <c r="MUN36" s="152"/>
      <c r="MUP36" s="152"/>
      <c r="MUR36" s="152"/>
      <c r="MUT36" s="152"/>
      <c r="MUV36" s="152"/>
      <c r="MUX36" s="152"/>
      <c r="MUZ36" s="152"/>
      <c r="MVB36" s="152"/>
      <c r="MVD36" s="152"/>
      <c r="MVF36" s="152"/>
      <c r="MVH36" s="152"/>
      <c r="MVJ36" s="152"/>
      <c r="MVL36" s="152"/>
      <c r="MVN36" s="152"/>
      <c r="MVP36" s="152"/>
      <c r="MVR36" s="152"/>
      <c r="MVT36" s="152"/>
      <c r="MVV36" s="152"/>
      <c r="MVX36" s="152"/>
      <c r="MVZ36" s="152"/>
      <c r="MWB36" s="152"/>
      <c r="MWD36" s="152"/>
      <c r="MWF36" s="152"/>
      <c r="MWH36" s="152"/>
      <c r="MWJ36" s="152"/>
      <c r="MWL36" s="152"/>
      <c r="MWN36" s="152"/>
      <c r="MWP36" s="152"/>
      <c r="MWR36" s="152"/>
      <c r="MWT36" s="152"/>
      <c r="MWV36" s="152"/>
      <c r="MWX36" s="152"/>
      <c r="MWZ36" s="152"/>
      <c r="MXB36" s="152"/>
      <c r="MXD36" s="152"/>
      <c r="MXF36" s="152"/>
      <c r="MXH36" s="152"/>
      <c r="MXJ36" s="152"/>
      <c r="MXL36" s="152"/>
      <c r="MXN36" s="152"/>
      <c r="MXP36" s="152"/>
      <c r="MXR36" s="152"/>
      <c r="MXT36" s="152"/>
      <c r="MXV36" s="152"/>
      <c r="MXX36" s="152"/>
      <c r="MXZ36" s="152"/>
      <c r="MYB36" s="152"/>
      <c r="MYD36" s="152"/>
      <c r="MYF36" s="152"/>
      <c r="MYH36" s="152"/>
      <c r="MYJ36" s="152"/>
      <c r="MYL36" s="152"/>
      <c r="MYN36" s="152"/>
      <c r="MYP36" s="152"/>
      <c r="MYR36" s="152"/>
      <c r="MYT36" s="152"/>
      <c r="MYV36" s="152"/>
      <c r="MYX36" s="152"/>
      <c r="MYZ36" s="152"/>
      <c r="MZB36" s="152"/>
      <c r="MZD36" s="152"/>
      <c r="MZF36" s="152"/>
      <c r="MZH36" s="152"/>
      <c r="MZJ36" s="152"/>
      <c r="MZL36" s="152"/>
      <c r="MZN36" s="152"/>
      <c r="MZP36" s="152"/>
      <c r="MZR36" s="152"/>
      <c r="MZT36" s="152"/>
      <c r="MZV36" s="152"/>
      <c r="MZX36" s="152"/>
      <c r="MZZ36" s="152"/>
      <c r="NAB36" s="152"/>
      <c r="NAD36" s="152"/>
      <c r="NAF36" s="152"/>
      <c r="NAH36" s="152"/>
      <c r="NAJ36" s="152"/>
      <c r="NAL36" s="152"/>
      <c r="NAN36" s="152"/>
      <c r="NAP36" s="152"/>
      <c r="NAR36" s="152"/>
      <c r="NAT36" s="152"/>
      <c r="NAV36" s="152"/>
      <c r="NAX36" s="152"/>
      <c r="NAZ36" s="152"/>
      <c r="NBB36" s="152"/>
      <c r="NBD36" s="152"/>
      <c r="NBF36" s="152"/>
      <c r="NBH36" s="152"/>
      <c r="NBJ36" s="152"/>
      <c r="NBL36" s="152"/>
      <c r="NBN36" s="152"/>
      <c r="NBP36" s="152"/>
      <c r="NBR36" s="152"/>
      <c r="NBT36" s="152"/>
      <c r="NBV36" s="152"/>
      <c r="NBX36" s="152"/>
      <c r="NBZ36" s="152"/>
      <c r="NCB36" s="152"/>
      <c r="NCD36" s="152"/>
      <c r="NCF36" s="152"/>
      <c r="NCH36" s="152"/>
      <c r="NCJ36" s="152"/>
      <c r="NCL36" s="152"/>
      <c r="NCN36" s="152"/>
      <c r="NCP36" s="152"/>
      <c r="NCR36" s="152"/>
      <c r="NCT36" s="152"/>
      <c r="NCV36" s="152"/>
      <c r="NCX36" s="152"/>
      <c r="NCZ36" s="152"/>
      <c r="NDB36" s="152"/>
      <c r="NDD36" s="152"/>
      <c r="NDF36" s="152"/>
      <c r="NDH36" s="152"/>
      <c r="NDJ36" s="152"/>
      <c r="NDL36" s="152"/>
      <c r="NDN36" s="152"/>
      <c r="NDP36" s="152"/>
      <c r="NDR36" s="152"/>
      <c r="NDT36" s="152"/>
      <c r="NDV36" s="152"/>
      <c r="NDX36" s="152"/>
      <c r="NDZ36" s="152"/>
      <c r="NEB36" s="152"/>
      <c r="NED36" s="152"/>
      <c r="NEF36" s="152"/>
      <c r="NEH36" s="152"/>
      <c r="NEJ36" s="152"/>
      <c r="NEL36" s="152"/>
      <c r="NEN36" s="152"/>
      <c r="NEP36" s="152"/>
      <c r="NER36" s="152"/>
      <c r="NET36" s="152"/>
      <c r="NEV36" s="152"/>
      <c r="NEX36" s="152"/>
      <c r="NEZ36" s="152"/>
      <c r="NFB36" s="152"/>
      <c r="NFD36" s="152"/>
      <c r="NFF36" s="152"/>
      <c r="NFH36" s="152"/>
      <c r="NFJ36" s="152"/>
      <c r="NFL36" s="152"/>
      <c r="NFN36" s="152"/>
      <c r="NFP36" s="152"/>
      <c r="NFR36" s="152"/>
      <c r="NFT36" s="152"/>
      <c r="NFV36" s="152"/>
      <c r="NFX36" s="152"/>
      <c r="NFZ36" s="152"/>
      <c r="NGB36" s="152"/>
      <c r="NGD36" s="152"/>
      <c r="NGF36" s="152"/>
      <c r="NGH36" s="152"/>
      <c r="NGJ36" s="152"/>
      <c r="NGL36" s="152"/>
      <c r="NGN36" s="152"/>
      <c r="NGP36" s="152"/>
      <c r="NGR36" s="152"/>
      <c r="NGT36" s="152"/>
      <c r="NGV36" s="152"/>
      <c r="NGX36" s="152"/>
      <c r="NGZ36" s="152"/>
      <c r="NHB36" s="152"/>
      <c r="NHD36" s="152"/>
      <c r="NHF36" s="152"/>
      <c r="NHH36" s="152"/>
      <c r="NHJ36" s="152"/>
      <c r="NHL36" s="152"/>
      <c r="NHN36" s="152"/>
      <c r="NHP36" s="152"/>
      <c r="NHR36" s="152"/>
      <c r="NHT36" s="152"/>
      <c r="NHV36" s="152"/>
      <c r="NHX36" s="152"/>
      <c r="NHZ36" s="152"/>
      <c r="NIB36" s="152"/>
      <c r="NID36" s="152"/>
      <c r="NIF36" s="152"/>
      <c r="NIH36" s="152"/>
      <c r="NIJ36" s="152"/>
      <c r="NIL36" s="152"/>
      <c r="NIN36" s="152"/>
      <c r="NIP36" s="152"/>
      <c r="NIR36" s="152"/>
      <c r="NIT36" s="152"/>
      <c r="NIV36" s="152"/>
      <c r="NIX36" s="152"/>
      <c r="NIZ36" s="152"/>
      <c r="NJB36" s="152"/>
      <c r="NJD36" s="152"/>
      <c r="NJF36" s="152"/>
      <c r="NJH36" s="152"/>
      <c r="NJJ36" s="152"/>
      <c r="NJL36" s="152"/>
      <c r="NJN36" s="152"/>
      <c r="NJP36" s="152"/>
      <c r="NJR36" s="152"/>
      <c r="NJT36" s="152"/>
      <c r="NJV36" s="152"/>
      <c r="NJX36" s="152"/>
      <c r="NJZ36" s="152"/>
      <c r="NKB36" s="152"/>
      <c r="NKD36" s="152"/>
      <c r="NKF36" s="152"/>
      <c r="NKH36" s="152"/>
      <c r="NKJ36" s="152"/>
      <c r="NKL36" s="152"/>
      <c r="NKN36" s="152"/>
      <c r="NKP36" s="152"/>
      <c r="NKR36" s="152"/>
      <c r="NKT36" s="152"/>
      <c r="NKV36" s="152"/>
      <c r="NKX36" s="152"/>
      <c r="NKZ36" s="152"/>
      <c r="NLB36" s="152"/>
      <c r="NLD36" s="152"/>
      <c r="NLF36" s="152"/>
      <c r="NLH36" s="152"/>
      <c r="NLJ36" s="152"/>
      <c r="NLL36" s="152"/>
      <c r="NLN36" s="152"/>
      <c r="NLP36" s="152"/>
      <c r="NLR36" s="152"/>
      <c r="NLT36" s="152"/>
      <c r="NLV36" s="152"/>
      <c r="NLX36" s="152"/>
      <c r="NLZ36" s="152"/>
      <c r="NMB36" s="152"/>
      <c r="NMD36" s="152"/>
      <c r="NMF36" s="152"/>
      <c r="NMH36" s="152"/>
      <c r="NMJ36" s="152"/>
      <c r="NML36" s="152"/>
      <c r="NMN36" s="152"/>
      <c r="NMP36" s="152"/>
      <c r="NMR36" s="152"/>
      <c r="NMT36" s="152"/>
      <c r="NMV36" s="152"/>
      <c r="NMX36" s="152"/>
      <c r="NMZ36" s="152"/>
      <c r="NNB36" s="152"/>
      <c r="NND36" s="152"/>
      <c r="NNF36" s="152"/>
      <c r="NNH36" s="152"/>
      <c r="NNJ36" s="152"/>
      <c r="NNL36" s="152"/>
      <c r="NNN36" s="152"/>
      <c r="NNP36" s="152"/>
      <c r="NNR36" s="152"/>
      <c r="NNT36" s="152"/>
      <c r="NNV36" s="152"/>
      <c r="NNX36" s="152"/>
      <c r="NNZ36" s="152"/>
      <c r="NOB36" s="152"/>
      <c r="NOD36" s="152"/>
      <c r="NOF36" s="152"/>
      <c r="NOH36" s="152"/>
      <c r="NOJ36" s="152"/>
      <c r="NOL36" s="152"/>
      <c r="NON36" s="152"/>
      <c r="NOP36" s="152"/>
      <c r="NOR36" s="152"/>
      <c r="NOT36" s="152"/>
      <c r="NOV36" s="152"/>
      <c r="NOX36" s="152"/>
      <c r="NOZ36" s="152"/>
      <c r="NPB36" s="152"/>
      <c r="NPD36" s="152"/>
      <c r="NPF36" s="152"/>
      <c r="NPH36" s="152"/>
      <c r="NPJ36" s="152"/>
      <c r="NPL36" s="152"/>
      <c r="NPN36" s="152"/>
      <c r="NPP36" s="152"/>
      <c r="NPR36" s="152"/>
      <c r="NPT36" s="152"/>
      <c r="NPV36" s="152"/>
      <c r="NPX36" s="152"/>
      <c r="NPZ36" s="152"/>
      <c r="NQB36" s="152"/>
      <c r="NQD36" s="152"/>
      <c r="NQF36" s="152"/>
      <c r="NQH36" s="152"/>
      <c r="NQJ36" s="152"/>
      <c r="NQL36" s="152"/>
      <c r="NQN36" s="152"/>
      <c r="NQP36" s="152"/>
      <c r="NQR36" s="152"/>
      <c r="NQT36" s="152"/>
      <c r="NQV36" s="152"/>
      <c r="NQX36" s="152"/>
      <c r="NQZ36" s="152"/>
      <c r="NRB36" s="152"/>
      <c r="NRD36" s="152"/>
      <c r="NRF36" s="152"/>
      <c r="NRH36" s="152"/>
      <c r="NRJ36" s="152"/>
      <c r="NRL36" s="152"/>
      <c r="NRN36" s="152"/>
      <c r="NRP36" s="152"/>
      <c r="NRR36" s="152"/>
      <c r="NRT36" s="152"/>
      <c r="NRV36" s="152"/>
      <c r="NRX36" s="152"/>
      <c r="NRZ36" s="152"/>
      <c r="NSB36" s="152"/>
      <c r="NSD36" s="152"/>
      <c r="NSF36" s="152"/>
      <c r="NSH36" s="152"/>
      <c r="NSJ36" s="152"/>
      <c r="NSL36" s="152"/>
      <c r="NSN36" s="152"/>
      <c r="NSP36" s="152"/>
      <c r="NSR36" s="152"/>
      <c r="NST36" s="152"/>
      <c r="NSV36" s="152"/>
      <c r="NSX36" s="152"/>
      <c r="NSZ36" s="152"/>
      <c r="NTB36" s="152"/>
      <c r="NTD36" s="152"/>
      <c r="NTF36" s="152"/>
      <c r="NTH36" s="152"/>
      <c r="NTJ36" s="152"/>
      <c r="NTL36" s="152"/>
      <c r="NTN36" s="152"/>
      <c r="NTP36" s="152"/>
      <c r="NTR36" s="152"/>
      <c r="NTT36" s="152"/>
      <c r="NTV36" s="152"/>
      <c r="NTX36" s="152"/>
      <c r="NTZ36" s="152"/>
      <c r="NUB36" s="152"/>
      <c r="NUD36" s="152"/>
      <c r="NUF36" s="152"/>
      <c r="NUH36" s="152"/>
      <c r="NUJ36" s="152"/>
      <c r="NUL36" s="152"/>
      <c r="NUN36" s="152"/>
      <c r="NUP36" s="152"/>
      <c r="NUR36" s="152"/>
      <c r="NUT36" s="152"/>
      <c r="NUV36" s="152"/>
      <c r="NUX36" s="152"/>
      <c r="NUZ36" s="152"/>
      <c r="NVB36" s="152"/>
      <c r="NVD36" s="152"/>
      <c r="NVF36" s="152"/>
      <c r="NVH36" s="152"/>
      <c r="NVJ36" s="152"/>
      <c r="NVL36" s="152"/>
      <c r="NVN36" s="152"/>
      <c r="NVP36" s="152"/>
      <c r="NVR36" s="152"/>
      <c r="NVT36" s="152"/>
      <c r="NVV36" s="152"/>
      <c r="NVX36" s="152"/>
      <c r="NVZ36" s="152"/>
      <c r="NWB36" s="152"/>
      <c r="NWD36" s="152"/>
      <c r="NWF36" s="152"/>
      <c r="NWH36" s="152"/>
      <c r="NWJ36" s="152"/>
      <c r="NWL36" s="152"/>
      <c r="NWN36" s="152"/>
      <c r="NWP36" s="152"/>
      <c r="NWR36" s="152"/>
      <c r="NWT36" s="152"/>
      <c r="NWV36" s="152"/>
      <c r="NWX36" s="152"/>
      <c r="NWZ36" s="152"/>
      <c r="NXB36" s="152"/>
      <c r="NXD36" s="152"/>
      <c r="NXF36" s="152"/>
      <c r="NXH36" s="152"/>
      <c r="NXJ36" s="152"/>
      <c r="NXL36" s="152"/>
      <c r="NXN36" s="152"/>
      <c r="NXP36" s="152"/>
      <c r="NXR36" s="152"/>
      <c r="NXT36" s="152"/>
      <c r="NXV36" s="152"/>
      <c r="NXX36" s="152"/>
      <c r="NXZ36" s="152"/>
      <c r="NYB36" s="152"/>
      <c r="NYD36" s="152"/>
      <c r="NYF36" s="152"/>
      <c r="NYH36" s="152"/>
      <c r="NYJ36" s="152"/>
      <c r="NYL36" s="152"/>
      <c r="NYN36" s="152"/>
      <c r="NYP36" s="152"/>
      <c r="NYR36" s="152"/>
      <c r="NYT36" s="152"/>
      <c r="NYV36" s="152"/>
      <c r="NYX36" s="152"/>
      <c r="NYZ36" s="152"/>
      <c r="NZB36" s="152"/>
      <c r="NZD36" s="152"/>
      <c r="NZF36" s="152"/>
      <c r="NZH36" s="152"/>
      <c r="NZJ36" s="152"/>
      <c r="NZL36" s="152"/>
      <c r="NZN36" s="152"/>
      <c r="NZP36" s="152"/>
      <c r="NZR36" s="152"/>
      <c r="NZT36" s="152"/>
      <c r="NZV36" s="152"/>
      <c r="NZX36" s="152"/>
      <c r="NZZ36" s="152"/>
      <c r="OAB36" s="152"/>
      <c r="OAD36" s="152"/>
      <c r="OAF36" s="152"/>
      <c r="OAH36" s="152"/>
      <c r="OAJ36" s="152"/>
      <c r="OAL36" s="152"/>
      <c r="OAN36" s="152"/>
      <c r="OAP36" s="152"/>
      <c r="OAR36" s="152"/>
      <c r="OAT36" s="152"/>
      <c r="OAV36" s="152"/>
      <c r="OAX36" s="152"/>
      <c r="OAZ36" s="152"/>
      <c r="OBB36" s="152"/>
      <c r="OBD36" s="152"/>
      <c r="OBF36" s="152"/>
      <c r="OBH36" s="152"/>
      <c r="OBJ36" s="152"/>
      <c r="OBL36" s="152"/>
      <c r="OBN36" s="152"/>
      <c r="OBP36" s="152"/>
      <c r="OBR36" s="152"/>
      <c r="OBT36" s="152"/>
      <c r="OBV36" s="152"/>
      <c r="OBX36" s="152"/>
      <c r="OBZ36" s="152"/>
      <c r="OCB36" s="152"/>
      <c r="OCD36" s="152"/>
      <c r="OCF36" s="152"/>
      <c r="OCH36" s="152"/>
      <c r="OCJ36" s="152"/>
      <c r="OCL36" s="152"/>
      <c r="OCN36" s="152"/>
      <c r="OCP36" s="152"/>
      <c r="OCR36" s="152"/>
      <c r="OCT36" s="152"/>
      <c r="OCV36" s="152"/>
      <c r="OCX36" s="152"/>
      <c r="OCZ36" s="152"/>
      <c r="ODB36" s="152"/>
      <c r="ODD36" s="152"/>
      <c r="ODF36" s="152"/>
      <c r="ODH36" s="152"/>
      <c r="ODJ36" s="152"/>
      <c r="ODL36" s="152"/>
      <c r="ODN36" s="152"/>
      <c r="ODP36" s="152"/>
      <c r="ODR36" s="152"/>
      <c r="ODT36" s="152"/>
      <c r="ODV36" s="152"/>
      <c r="ODX36" s="152"/>
      <c r="ODZ36" s="152"/>
      <c r="OEB36" s="152"/>
      <c r="OED36" s="152"/>
      <c r="OEF36" s="152"/>
      <c r="OEH36" s="152"/>
      <c r="OEJ36" s="152"/>
      <c r="OEL36" s="152"/>
      <c r="OEN36" s="152"/>
      <c r="OEP36" s="152"/>
      <c r="OER36" s="152"/>
      <c r="OET36" s="152"/>
      <c r="OEV36" s="152"/>
      <c r="OEX36" s="152"/>
      <c r="OEZ36" s="152"/>
      <c r="OFB36" s="152"/>
      <c r="OFD36" s="152"/>
      <c r="OFF36" s="152"/>
      <c r="OFH36" s="152"/>
      <c r="OFJ36" s="152"/>
      <c r="OFL36" s="152"/>
      <c r="OFN36" s="152"/>
      <c r="OFP36" s="152"/>
      <c r="OFR36" s="152"/>
      <c r="OFT36" s="152"/>
      <c r="OFV36" s="152"/>
      <c r="OFX36" s="152"/>
      <c r="OFZ36" s="152"/>
      <c r="OGB36" s="152"/>
      <c r="OGD36" s="152"/>
      <c r="OGF36" s="152"/>
      <c r="OGH36" s="152"/>
      <c r="OGJ36" s="152"/>
      <c r="OGL36" s="152"/>
      <c r="OGN36" s="152"/>
      <c r="OGP36" s="152"/>
      <c r="OGR36" s="152"/>
      <c r="OGT36" s="152"/>
      <c r="OGV36" s="152"/>
      <c r="OGX36" s="152"/>
      <c r="OGZ36" s="152"/>
      <c r="OHB36" s="152"/>
      <c r="OHD36" s="152"/>
      <c r="OHF36" s="152"/>
      <c r="OHH36" s="152"/>
      <c r="OHJ36" s="152"/>
      <c r="OHL36" s="152"/>
      <c r="OHN36" s="152"/>
      <c r="OHP36" s="152"/>
      <c r="OHR36" s="152"/>
      <c r="OHT36" s="152"/>
      <c r="OHV36" s="152"/>
      <c r="OHX36" s="152"/>
      <c r="OHZ36" s="152"/>
      <c r="OIB36" s="152"/>
      <c r="OID36" s="152"/>
      <c r="OIF36" s="152"/>
      <c r="OIH36" s="152"/>
      <c r="OIJ36" s="152"/>
      <c r="OIL36" s="152"/>
      <c r="OIN36" s="152"/>
      <c r="OIP36" s="152"/>
      <c r="OIR36" s="152"/>
      <c r="OIT36" s="152"/>
      <c r="OIV36" s="152"/>
      <c r="OIX36" s="152"/>
      <c r="OIZ36" s="152"/>
      <c r="OJB36" s="152"/>
      <c r="OJD36" s="152"/>
      <c r="OJF36" s="152"/>
      <c r="OJH36" s="152"/>
      <c r="OJJ36" s="152"/>
      <c r="OJL36" s="152"/>
      <c r="OJN36" s="152"/>
      <c r="OJP36" s="152"/>
      <c r="OJR36" s="152"/>
      <c r="OJT36" s="152"/>
      <c r="OJV36" s="152"/>
      <c r="OJX36" s="152"/>
      <c r="OJZ36" s="152"/>
      <c r="OKB36" s="152"/>
      <c r="OKD36" s="152"/>
      <c r="OKF36" s="152"/>
      <c r="OKH36" s="152"/>
      <c r="OKJ36" s="152"/>
      <c r="OKL36" s="152"/>
      <c r="OKN36" s="152"/>
      <c r="OKP36" s="152"/>
      <c r="OKR36" s="152"/>
      <c r="OKT36" s="152"/>
      <c r="OKV36" s="152"/>
      <c r="OKX36" s="152"/>
      <c r="OKZ36" s="152"/>
      <c r="OLB36" s="152"/>
      <c r="OLD36" s="152"/>
      <c r="OLF36" s="152"/>
      <c r="OLH36" s="152"/>
      <c r="OLJ36" s="152"/>
      <c r="OLL36" s="152"/>
      <c r="OLN36" s="152"/>
      <c r="OLP36" s="152"/>
      <c r="OLR36" s="152"/>
      <c r="OLT36" s="152"/>
      <c r="OLV36" s="152"/>
      <c r="OLX36" s="152"/>
      <c r="OLZ36" s="152"/>
      <c r="OMB36" s="152"/>
      <c r="OMD36" s="152"/>
      <c r="OMF36" s="152"/>
      <c r="OMH36" s="152"/>
      <c r="OMJ36" s="152"/>
      <c r="OML36" s="152"/>
      <c r="OMN36" s="152"/>
      <c r="OMP36" s="152"/>
      <c r="OMR36" s="152"/>
      <c r="OMT36" s="152"/>
      <c r="OMV36" s="152"/>
      <c r="OMX36" s="152"/>
      <c r="OMZ36" s="152"/>
      <c r="ONB36" s="152"/>
      <c r="OND36" s="152"/>
      <c r="ONF36" s="152"/>
      <c r="ONH36" s="152"/>
      <c r="ONJ36" s="152"/>
      <c r="ONL36" s="152"/>
      <c r="ONN36" s="152"/>
      <c r="ONP36" s="152"/>
      <c r="ONR36" s="152"/>
      <c r="ONT36" s="152"/>
      <c r="ONV36" s="152"/>
      <c r="ONX36" s="152"/>
      <c r="ONZ36" s="152"/>
      <c r="OOB36" s="152"/>
      <c r="OOD36" s="152"/>
      <c r="OOF36" s="152"/>
      <c r="OOH36" s="152"/>
      <c r="OOJ36" s="152"/>
      <c r="OOL36" s="152"/>
      <c r="OON36" s="152"/>
      <c r="OOP36" s="152"/>
      <c r="OOR36" s="152"/>
      <c r="OOT36" s="152"/>
      <c r="OOV36" s="152"/>
      <c r="OOX36" s="152"/>
      <c r="OOZ36" s="152"/>
      <c r="OPB36" s="152"/>
      <c r="OPD36" s="152"/>
      <c r="OPF36" s="152"/>
      <c r="OPH36" s="152"/>
      <c r="OPJ36" s="152"/>
      <c r="OPL36" s="152"/>
      <c r="OPN36" s="152"/>
      <c r="OPP36" s="152"/>
      <c r="OPR36" s="152"/>
      <c r="OPT36" s="152"/>
      <c r="OPV36" s="152"/>
      <c r="OPX36" s="152"/>
      <c r="OPZ36" s="152"/>
      <c r="OQB36" s="152"/>
      <c r="OQD36" s="152"/>
      <c r="OQF36" s="152"/>
      <c r="OQH36" s="152"/>
      <c r="OQJ36" s="152"/>
      <c r="OQL36" s="152"/>
      <c r="OQN36" s="152"/>
      <c r="OQP36" s="152"/>
      <c r="OQR36" s="152"/>
      <c r="OQT36" s="152"/>
      <c r="OQV36" s="152"/>
      <c r="OQX36" s="152"/>
      <c r="OQZ36" s="152"/>
      <c r="ORB36" s="152"/>
      <c r="ORD36" s="152"/>
      <c r="ORF36" s="152"/>
      <c r="ORH36" s="152"/>
      <c r="ORJ36" s="152"/>
      <c r="ORL36" s="152"/>
      <c r="ORN36" s="152"/>
      <c r="ORP36" s="152"/>
      <c r="ORR36" s="152"/>
      <c r="ORT36" s="152"/>
      <c r="ORV36" s="152"/>
      <c r="ORX36" s="152"/>
      <c r="ORZ36" s="152"/>
      <c r="OSB36" s="152"/>
      <c r="OSD36" s="152"/>
      <c r="OSF36" s="152"/>
      <c r="OSH36" s="152"/>
      <c r="OSJ36" s="152"/>
      <c r="OSL36" s="152"/>
      <c r="OSN36" s="152"/>
      <c r="OSP36" s="152"/>
      <c r="OSR36" s="152"/>
      <c r="OST36" s="152"/>
      <c r="OSV36" s="152"/>
      <c r="OSX36" s="152"/>
      <c r="OSZ36" s="152"/>
      <c r="OTB36" s="152"/>
      <c r="OTD36" s="152"/>
      <c r="OTF36" s="152"/>
      <c r="OTH36" s="152"/>
      <c r="OTJ36" s="152"/>
      <c r="OTL36" s="152"/>
      <c r="OTN36" s="152"/>
      <c r="OTP36" s="152"/>
      <c r="OTR36" s="152"/>
      <c r="OTT36" s="152"/>
      <c r="OTV36" s="152"/>
      <c r="OTX36" s="152"/>
      <c r="OTZ36" s="152"/>
      <c r="OUB36" s="152"/>
      <c r="OUD36" s="152"/>
      <c r="OUF36" s="152"/>
      <c r="OUH36" s="152"/>
      <c r="OUJ36" s="152"/>
      <c r="OUL36" s="152"/>
      <c r="OUN36" s="152"/>
      <c r="OUP36" s="152"/>
      <c r="OUR36" s="152"/>
      <c r="OUT36" s="152"/>
      <c r="OUV36" s="152"/>
      <c r="OUX36" s="152"/>
      <c r="OUZ36" s="152"/>
      <c r="OVB36" s="152"/>
      <c r="OVD36" s="152"/>
      <c r="OVF36" s="152"/>
      <c r="OVH36" s="152"/>
      <c r="OVJ36" s="152"/>
      <c r="OVL36" s="152"/>
      <c r="OVN36" s="152"/>
      <c r="OVP36" s="152"/>
      <c r="OVR36" s="152"/>
      <c r="OVT36" s="152"/>
      <c r="OVV36" s="152"/>
      <c r="OVX36" s="152"/>
      <c r="OVZ36" s="152"/>
      <c r="OWB36" s="152"/>
      <c r="OWD36" s="152"/>
      <c r="OWF36" s="152"/>
      <c r="OWH36" s="152"/>
      <c r="OWJ36" s="152"/>
      <c r="OWL36" s="152"/>
      <c r="OWN36" s="152"/>
      <c r="OWP36" s="152"/>
      <c r="OWR36" s="152"/>
      <c r="OWT36" s="152"/>
      <c r="OWV36" s="152"/>
      <c r="OWX36" s="152"/>
      <c r="OWZ36" s="152"/>
      <c r="OXB36" s="152"/>
      <c r="OXD36" s="152"/>
      <c r="OXF36" s="152"/>
      <c r="OXH36" s="152"/>
      <c r="OXJ36" s="152"/>
      <c r="OXL36" s="152"/>
      <c r="OXN36" s="152"/>
      <c r="OXP36" s="152"/>
      <c r="OXR36" s="152"/>
      <c r="OXT36" s="152"/>
      <c r="OXV36" s="152"/>
      <c r="OXX36" s="152"/>
      <c r="OXZ36" s="152"/>
      <c r="OYB36" s="152"/>
      <c r="OYD36" s="152"/>
      <c r="OYF36" s="152"/>
      <c r="OYH36" s="152"/>
      <c r="OYJ36" s="152"/>
      <c r="OYL36" s="152"/>
      <c r="OYN36" s="152"/>
      <c r="OYP36" s="152"/>
      <c r="OYR36" s="152"/>
      <c r="OYT36" s="152"/>
      <c r="OYV36" s="152"/>
      <c r="OYX36" s="152"/>
      <c r="OYZ36" s="152"/>
      <c r="OZB36" s="152"/>
      <c r="OZD36" s="152"/>
      <c r="OZF36" s="152"/>
      <c r="OZH36" s="152"/>
      <c r="OZJ36" s="152"/>
      <c r="OZL36" s="152"/>
      <c r="OZN36" s="152"/>
      <c r="OZP36" s="152"/>
      <c r="OZR36" s="152"/>
      <c r="OZT36" s="152"/>
      <c r="OZV36" s="152"/>
      <c r="OZX36" s="152"/>
      <c r="OZZ36" s="152"/>
      <c r="PAB36" s="152"/>
      <c r="PAD36" s="152"/>
      <c r="PAF36" s="152"/>
      <c r="PAH36" s="152"/>
      <c r="PAJ36" s="152"/>
      <c r="PAL36" s="152"/>
      <c r="PAN36" s="152"/>
      <c r="PAP36" s="152"/>
      <c r="PAR36" s="152"/>
      <c r="PAT36" s="152"/>
      <c r="PAV36" s="152"/>
      <c r="PAX36" s="152"/>
      <c r="PAZ36" s="152"/>
      <c r="PBB36" s="152"/>
      <c r="PBD36" s="152"/>
      <c r="PBF36" s="152"/>
      <c r="PBH36" s="152"/>
      <c r="PBJ36" s="152"/>
      <c r="PBL36" s="152"/>
      <c r="PBN36" s="152"/>
      <c r="PBP36" s="152"/>
      <c r="PBR36" s="152"/>
      <c r="PBT36" s="152"/>
      <c r="PBV36" s="152"/>
      <c r="PBX36" s="152"/>
      <c r="PBZ36" s="152"/>
      <c r="PCB36" s="152"/>
      <c r="PCD36" s="152"/>
      <c r="PCF36" s="152"/>
      <c r="PCH36" s="152"/>
      <c r="PCJ36" s="152"/>
      <c r="PCL36" s="152"/>
      <c r="PCN36" s="152"/>
      <c r="PCP36" s="152"/>
      <c r="PCR36" s="152"/>
      <c r="PCT36" s="152"/>
      <c r="PCV36" s="152"/>
      <c r="PCX36" s="152"/>
      <c r="PCZ36" s="152"/>
      <c r="PDB36" s="152"/>
      <c r="PDD36" s="152"/>
      <c r="PDF36" s="152"/>
      <c r="PDH36" s="152"/>
      <c r="PDJ36" s="152"/>
      <c r="PDL36" s="152"/>
      <c r="PDN36" s="152"/>
      <c r="PDP36" s="152"/>
      <c r="PDR36" s="152"/>
      <c r="PDT36" s="152"/>
      <c r="PDV36" s="152"/>
      <c r="PDX36" s="152"/>
      <c r="PDZ36" s="152"/>
      <c r="PEB36" s="152"/>
      <c r="PED36" s="152"/>
      <c r="PEF36" s="152"/>
      <c r="PEH36" s="152"/>
      <c r="PEJ36" s="152"/>
      <c r="PEL36" s="152"/>
      <c r="PEN36" s="152"/>
      <c r="PEP36" s="152"/>
      <c r="PER36" s="152"/>
      <c r="PET36" s="152"/>
      <c r="PEV36" s="152"/>
      <c r="PEX36" s="152"/>
      <c r="PEZ36" s="152"/>
      <c r="PFB36" s="152"/>
      <c r="PFD36" s="152"/>
      <c r="PFF36" s="152"/>
      <c r="PFH36" s="152"/>
      <c r="PFJ36" s="152"/>
      <c r="PFL36" s="152"/>
      <c r="PFN36" s="152"/>
      <c r="PFP36" s="152"/>
      <c r="PFR36" s="152"/>
      <c r="PFT36" s="152"/>
      <c r="PFV36" s="152"/>
      <c r="PFX36" s="152"/>
      <c r="PFZ36" s="152"/>
      <c r="PGB36" s="152"/>
      <c r="PGD36" s="152"/>
      <c r="PGF36" s="152"/>
      <c r="PGH36" s="152"/>
      <c r="PGJ36" s="152"/>
      <c r="PGL36" s="152"/>
      <c r="PGN36" s="152"/>
      <c r="PGP36" s="152"/>
      <c r="PGR36" s="152"/>
      <c r="PGT36" s="152"/>
      <c r="PGV36" s="152"/>
      <c r="PGX36" s="152"/>
      <c r="PGZ36" s="152"/>
      <c r="PHB36" s="152"/>
      <c r="PHD36" s="152"/>
      <c r="PHF36" s="152"/>
      <c r="PHH36" s="152"/>
      <c r="PHJ36" s="152"/>
      <c r="PHL36" s="152"/>
      <c r="PHN36" s="152"/>
      <c r="PHP36" s="152"/>
      <c r="PHR36" s="152"/>
      <c r="PHT36" s="152"/>
      <c r="PHV36" s="152"/>
      <c r="PHX36" s="152"/>
      <c r="PHZ36" s="152"/>
      <c r="PIB36" s="152"/>
      <c r="PID36" s="152"/>
      <c r="PIF36" s="152"/>
      <c r="PIH36" s="152"/>
      <c r="PIJ36" s="152"/>
      <c r="PIL36" s="152"/>
      <c r="PIN36" s="152"/>
      <c r="PIP36" s="152"/>
      <c r="PIR36" s="152"/>
      <c r="PIT36" s="152"/>
      <c r="PIV36" s="152"/>
      <c r="PIX36" s="152"/>
      <c r="PIZ36" s="152"/>
      <c r="PJB36" s="152"/>
      <c r="PJD36" s="152"/>
      <c r="PJF36" s="152"/>
      <c r="PJH36" s="152"/>
      <c r="PJJ36" s="152"/>
      <c r="PJL36" s="152"/>
      <c r="PJN36" s="152"/>
      <c r="PJP36" s="152"/>
      <c r="PJR36" s="152"/>
      <c r="PJT36" s="152"/>
      <c r="PJV36" s="152"/>
      <c r="PJX36" s="152"/>
      <c r="PJZ36" s="152"/>
      <c r="PKB36" s="152"/>
      <c r="PKD36" s="152"/>
      <c r="PKF36" s="152"/>
      <c r="PKH36" s="152"/>
      <c r="PKJ36" s="152"/>
      <c r="PKL36" s="152"/>
      <c r="PKN36" s="152"/>
      <c r="PKP36" s="152"/>
      <c r="PKR36" s="152"/>
      <c r="PKT36" s="152"/>
      <c r="PKV36" s="152"/>
      <c r="PKX36" s="152"/>
      <c r="PKZ36" s="152"/>
      <c r="PLB36" s="152"/>
      <c r="PLD36" s="152"/>
      <c r="PLF36" s="152"/>
      <c r="PLH36" s="152"/>
      <c r="PLJ36" s="152"/>
      <c r="PLL36" s="152"/>
      <c r="PLN36" s="152"/>
      <c r="PLP36" s="152"/>
      <c r="PLR36" s="152"/>
      <c r="PLT36" s="152"/>
      <c r="PLV36" s="152"/>
      <c r="PLX36" s="152"/>
      <c r="PLZ36" s="152"/>
      <c r="PMB36" s="152"/>
      <c r="PMD36" s="152"/>
      <c r="PMF36" s="152"/>
      <c r="PMH36" s="152"/>
      <c r="PMJ36" s="152"/>
      <c r="PML36" s="152"/>
      <c r="PMN36" s="152"/>
      <c r="PMP36" s="152"/>
      <c r="PMR36" s="152"/>
      <c r="PMT36" s="152"/>
      <c r="PMV36" s="152"/>
      <c r="PMX36" s="152"/>
      <c r="PMZ36" s="152"/>
      <c r="PNB36" s="152"/>
      <c r="PND36" s="152"/>
      <c r="PNF36" s="152"/>
      <c r="PNH36" s="152"/>
      <c r="PNJ36" s="152"/>
      <c r="PNL36" s="152"/>
      <c r="PNN36" s="152"/>
      <c r="PNP36" s="152"/>
      <c r="PNR36" s="152"/>
      <c r="PNT36" s="152"/>
      <c r="PNV36" s="152"/>
      <c r="PNX36" s="152"/>
      <c r="PNZ36" s="152"/>
      <c r="POB36" s="152"/>
      <c r="POD36" s="152"/>
      <c r="POF36" s="152"/>
      <c r="POH36" s="152"/>
      <c r="POJ36" s="152"/>
      <c r="POL36" s="152"/>
      <c r="PON36" s="152"/>
      <c r="POP36" s="152"/>
      <c r="POR36" s="152"/>
      <c r="POT36" s="152"/>
      <c r="POV36" s="152"/>
      <c r="POX36" s="152"/>
      <c r="POZ36" s="152"/>
      <c r="PPB36" s="152"/>
      <c r="PPD36" s="152"/>
      <c r="PPF36" s="152"/>
      <c r="PPH36" s="152"/>
      <c r="PPJ36" s="152"/>
      <c r="PPL36" s="152"/>
      <c r="PPN36" s="152"/>
      <c r="PPP36" s="152"/>
      <c r="PPR36" s="152"/>
      <c r="PPT36" s="152"/>
      <c r="PPV36" s="152"/>
      <c r="PPX36" s="152"/>
      <c r="PPZ36" s="152"/>
      <c r="PQB36" s="152"/>
      <c r="PQD36" s="152"/>
      <c r="PQF36" s="152"/>
      <c r="PQH36" s="152"/>
      <c r="PQJ36" s="152"/>
      <c r="PQL36" s="152"/>
      <c r="PQN36" s="152"/>
      <c r="PQP36" s="152"/>
      <c r="PQR36" s="152"/>
      <c r="PQT36" s="152"/>
      <c r="PQV36" s="152"/>
      <c r="PQX36" s="152"/>
      <c r="PQZ36" s="152"/>
      <c r="PRB36" s="152"/>
      <c r="PRD36" s="152"/>
      <c r="PRF36" s="152"/>
      <c r="PRH36" s="152"/>
      <c r="PRJ36" s="152"/>
      <c r="PRL36" s="152"/>
      <c r="PRN36" s="152"/>
      <c r="PRP36" s="152"/>
      <c r="PRR36" s="152"/>
      <c r="PRT36" s="152"/>
      <c r="PRV36" s="152"/>
      <c r="PRX36" s="152"/>
      <c r="PRZ36" s="152"/>
      <c r="PSB36" s="152"/>
      <c r="PSD36" s="152"/>
      <c r="PSF36" s="152"/>
      <c r="PSH36" s="152"/>
      <c r="PSJ36" s="152"/>
      <c r="PSL36" s="152"/>
      <c r="PSN36" s="152"/>
      <c r="PSP36" s="152"/>
      <c r="PSR36" s="152"/>
      <c r="PST36" s="152"/>
      <c r="PSV36" s="152"/>
      <c r="PSX36" s="152"/>
      <c r="PSZ36" s="152"/>
      <c r="PTB36" s="152"/>
      <c r="PTD36" s="152"/>
      <c r="PTF36" s="152"/>
      <c r="PTH36" s="152"/>
      <c r="PTJ36" s="152"/>
      <c r="PTL36" s="152"/>
      <c r="PTN36" s="152"/>
      <c r="PTP36" s="152"/>
      <c r="PTR36" s="152"/>
      <c r="PTT36" s="152"/>
      <c r="PTV36" s="152"/>
      <c r="PTX36" s="152"/>
      <c r="PTZ36" s="152"/>
      <c r="PUB36" s="152"/>
      <c r="PUD36" s="152"/>
      <c r="PUF36" s="152"/>
      <c r="PUH36" s="152"/>
      <c r="PUJ36" s="152"/>
      <c r="PUL36" s="152"/>
      <c r="PUN36" s="152"/>
      <c r="PUP36" s="152"/>
      <c r="PUR36" s="152"/>
      <c r="PUT36" s="152"/>
      <c r="PUV36" s="152"/>
      <c r="PUX36" s="152"/>
      <c r="PUZ36" s="152"/>
      <c r="PVB36" s="152"/>
      <c r="PVD36" s="152"/>
      <c r="PVF36" s="152"/>
      <c r="PVH36" s="152"/>
      <c r="PVJ36" s="152"/>
      <c r="PVL36" s="152"/>
      <c r="PVN36" s="152"/>
      <c r="PVP36" s="152"/>
      <c r="PVR36" s="152"/>
      <c r="PVT36" s="152"/>
      <c r="PVV36" s="152"/>
      <c r="PVX36" s="152"/>
      <c r="PVZ36" s="152"/>
      <c r="PWB36" s="152"/>
      <c r="PWD36" s="152"/>
      <c r="PWF36" s="152"/>
      <c r="PWH36" s="152"/>
      <c r="PWJ36" s="152"/>
      <c r="PWL36" s="152"/>
      <c r="PWN36" s="152"/>
      <c r="PWP36" s="152"/>
      <c r="PWR36" s="152"/>
      <c r="PWT36" s="152"/>
      <c r="PWV36" s="152"/>
      <c r="PWX36" s="152"/>
      <c r="PWZ36" s="152"/>
      <c r="PXB36" s="152"/>
      <c r="PXD36" s="152"/>
      <c r="PXF36" s="152"/>
      <c r="PXH36" s="152"/>
      <c r="PXJ36" s="152"/>
      <c r="PXL36" s="152"/>
      <c r="PXN36" s="152"/>
      <c r="PXP36" s="152"/>
      <c r="PXR36" s="152"/>
      <c r="PXT36" s="152"/>
      <c r="PXV36" s="152"/>
      <c r="PXX36" s="152"/>
      <c r="PXZ36" s="152"/>
      <c r="PYB36" s="152"/>
      <c r="PYD36" s="152"/>
      <c r="PYF36" s="152"/>
      <c r="PYH36" s="152"/>
      <c r="PYJ36" s="152"/>
      <c r="PYL36" s="152"/>
      <c r="PYN36" s="152"/>
      <c r="PYP36" s="152"/>
      <c r="PYR36" s="152"/>
      <c r="PYT36" s="152"/>
      <c r="PYV36" s="152"/>
      <c r="PYX36" s="152"/>
      <c r="PYZ36" s="152"/>
      <c r="PZB36" s="152"/>
      <c r="PZD36" s="152"/>
      <c r="PZF36" s="152"/>
      <c r="PZH36" s="152"/>
      <c r="PZJ36" s="152"/>
      <c r="PZL36" s="152"/>
      <c r="PZN36" s="152"/>
      <c r="PZP36" s="152"/>
      <c r="PZR36" s="152"/>
      <c r="PZT36" s="152"/>
      <c r="PZV36" s="152"/>
      <c r="PZX36" s="152"/>
      <c r="PZZ36" s="152"/>
      <c r="QAB36" s="152"/>
      <c r="QAD36" s="152"/>
      <c r="QAF36" s="152"/>
      <c r="QAH36" s="152"/>
      <c r="QAJ36" s="152"/>
      <c r="QAL36" s="152"/>
      <c r="QAN36" s="152"/>
      <c r="QAP36" s="152"/>
      <c r="QAR36" s="152"/>
      <c r="QAT36" s="152"/>
      <c r="QAV36" s="152"/>
      <c r="QAX36" s="152"/>
      <c r="QAZ36" s="152"/>
      <c r="QBB36" s="152"/>
      <c r="QBD36" s="152"/>
      <c r="QBF36" s="152"/>
      <c r="QBH36" s="152"/>
      <c r="QBJ36" s="152"/>
      <c r="QBL36" s="152"/>
      <c r="QBN36" s="152"/>
      <c r="QBP36" s="152"/>
      <c r="QBR36" s="152"/>
      <c r="QBT36" s="152"/>
      <c r="QBV36" s="152"/>
      <c r="QBX36" s="152"/>
      <c r="QBZ36" s="152"/>
      <c r="QCB36" s="152"/>
      <c r="QCD36" s="152"/>
      <c r="QCF36" s="152"/>
      <c r="QCH36" s="152"/>
      <c r="QCJ36" s="152"/>
      <c r="QCL36" s="152"/>
      <c r="QCN36" s="152"/>
      <c r="QCP36" s="152"/>
      <c r="QCR36" s="152"/>
      <c r="QCT36" s="152"/>
      <c r="QCV36" s="152"/>
      <c r="QCX36" s="152"/>
      <c r="QCZ36" s="152"/>
      <c r="QDB36" s="152"/>
      <c r="QDD36" s="152"/>
      <c r="QDF36" s="152"/>
      <c r="QDH36" s="152"/>
      <c r="QDJ36" s="152"/>
      <c r="QDL36" s="152"/>
      <c r="QDN36" s="152"/>
      <c r="QDP36" s="152"/>
      <c r="QDR36" s="152"/>
      <c r="QDT36" s="152"/>
      <c r="QDV36" s="152"/>
      <c r="QDX36" s="152"/>
      <c r="QDZ36" s="152"/>
      <c r="QEB36" s="152"/>
      <c r="QED36" s="152"/>
      <c r="QEF36" s="152"/>
      <c r="QEH36" s="152"/>
      <c r="QEJ36" s="152"/>
      <c r="QEL36" s="152"/>
      <c r="QEN36" s="152"/>
      <c r="QEP36" s="152"/>
      <c r="QER36" s="152"/>
      <c r="QET36" s="152"/>
      <c r="QEV36" s="152"/>
      <c r="QEX36" s="152"/>
      <c r="QEZ36" s="152"/>
      <c r="QFB36" s="152"/>
      <c r="QFD36" s="152"/>
      <c r="QFF36" s="152"/>
      <c r="QFH36" s="152"/>
      <c r="QFJ36" s="152"/>
      <c r="QFL36" s="152"/>
      <c r="QFN36" s="152"/>
      <c r="QFP36" s="152"/>
      <c r="QFR36" s="152"/>
      <c r="QFT36" s="152"/>
      <c r="QFV36" s="152"/>
      <c r="QFX36" s="152"/>
      <c r="QFZ36" s="152"/>
      <c r="QGB36" s="152"/>
      <c r="QGD36" s="152"/>
      <c r="QGF36" s="152"/>
      <c r="QGH36" s="152"/>
      <c r="QGJ36" s="152"/>
      <c r="QGL36" s="152"/>
      <c r="QGN36" s="152"/>
      <c r="QGP36" s="152"/>
      <c r="QGR36" s="152"/>
      <c r="QGT36" s="152"/>
      <c r="QGV36" s="152"/>
      <c r="QGX36" s="152"/>
      <c r="QGZ36" s="152"/>
      <c r="QHB36" s="152"/>
      <c r="QHD36" s="152"/>
      <c r="QHF36" s="152"/>
      <c r="QHH36" s="152"/>
      <c r="QHJ36" s="152"/>
      <c r="QHL36" s="152"/>
      <c r="QHN36" s="152"/>
      <c r="QHP36" s="152"/>
      <c r="QHR36" s="152"/>
      <c r="QHT36" s="152"/>
      <c r="QHV36" s="152"/>
      <c r="QHX36" s="152"/>
      <c r="QHZ36" s="152"/>
      <c r="QIB36" s="152"/>
      <c r="QID36" s="152"/>
      <c r="QIF36" s="152"/>
      <c r="QIH36" s="152"/>
      <c r="QIJ36" s="152"/>
      <c r="QIL36" s="152"/>
      <c r="QIN36" s="152"/>
      <c r="QIP36" s="152"/>
      <c r="QIR36" s="152"/>
      <c r="QIT36" s="152"/>
      <c r="QIV36" s="152"/>
      <c r="QIX36" s="152"/>
      <c r="QIZ36" s="152"/>
      <c r="QJB36" s="152"/>
      <c r="QJD36" s="152"/>
      <c r="QJF36" s="152"/>
      <c r="QJH36" s="152"/>
      <c r="QJJ36" s="152"/>
      <c r="QJL36" s="152"/>
      <c r="QJN36" s="152"/>
      <c r="QJP36" s="152"/>
      <c r="QJR36" s="152"/>
      <c r="QJT36" s="152"/>
      <c r="QJV36" s="152"/>
      <c r="QJX36" s="152"/>
      <c r="QJZ36" s="152"/>
      <c r="QKB36" s="152"/>
      <c r="QKD36" s="152"/>
      <c r="QKF36" s="152"/>
      <c r="QKH36" s="152"/>
      <c r="QKJ36" s="152"/>
      <c r="QKL36" s="152"/>
      <c r="QKN36" s="152"/>
      <c r="QKP36" s="152"/>
      <c r="QKR36" s="152"/>
      <c r="QKT36" s="152"/>
      <c r="QKV36" s="152"/>
      <c r="QKX36" s="152"/>
      <c r="QKZ36" s="152"/>
      <c r="QLB36" s="152"/>
      <c r="QLD36" s="152"/>
      <c r="QLF36" s="152"/>
      <c r="QLH36" s="152"/>
      <c r="QLJ36" s="152"/>
      <c r="QLL36" s="152"/>
      <c r="QLN36" s="152"/>
      <c r="QLP36" s="152"/>
      <c r="QLR36" s="152"/>
      <c r="QLT36" s="152"/>
      <c r="QLV36" s="152"/>
      <c r="QLX36" s="152"/>
      <c r="QLZ36" s="152"/>
      <c r="QMB36" s="152"/>
      <c r="QMD36" s="152"/>
      <c r="QMF36" s="152"/>
      <c r="QMH36" s="152"/>
      <c r="QMJ36" s="152"/>
      <c r="QML36" s="152"/>
      <c r="QMN36" s="152"/>
      <c r="QMP36" s="152"/>
      <c r="QMR36" s="152"/>
      <c r="QMT36" s="152"/>
      <c r="QMV36" s="152"/>
      <c r="QMX36" s="152"/>
      <c r="QMZ36" s="152"/>
      <c r="QNB36" s="152"/>
      <c r="QND36" s="152"/>
      <c r="QNF36" s="152"/>
      <c r="QNH36" s="152"/>
      <c r="QNJ36" s="152"/>
      <c r="QNL36" s="152"/>
      <c r="QNN36" s="152"/>
      <c r="QNP36" s="152"/>
      <c r="QNR36" s="152"/>
      <c r="QNT36" s="152"/>
      <c r="QNV36" s="152"/>
      <c r="QNX36" s="152"/>
      <c r="QNZ36" s="152"/>
      <c r="QOB36" s="152"/>
      <c r="QOD36" s="152"/>
      <c r="QOF36" s="152"/>
      <c r="QOH36" s="152"/>
      <c r="QOJ36" s="152"/>
      <c r="QOL36" s="152"/>
      <c r="QON36" s="152"/>
      <c r="QOP36" s="152"/>
      <c r="QOR36" s="152"/>
      <c r="QOT36" s="152"/>
      <c r="QOV36" s="152"/>
      <c r="QOX36" s="152"/>
      <c r="QOZ36" s="152"/>
      <c r="QPB36" s="152"/>
      <c r="QPD36" s="152"/>
      <c r="QPF36" s="152"/>
      <c r="QPH36" s="152"/>
      <c r="QPJ36" s="152"/>
      <c r="QPL36" s="152"/>
      <c r="QPN36" s="152"/>
      <c r="QPP36" s="152"/>
      <c r="QPR36" s="152"/>
      <c r="QPT36" s="152"/>
      <c r="QPV36" s="152"/>
      <c r="QPX36" s="152"/>
      <c r="QPZ36" s="152"/>
      <c r="QQB36" s="152"/>
      <c r="QQD36" s="152"/>
      <c r="QQF36" s="152"/>
      <c r="QQH36" s="152"/>
      <c r="QQJ36" s="152"/>
      <c r="QQL36" s="152"/>
      <c r="QQN36" s="152"/>
      <c r="QQP36" s="152"/>
      <c r="QQR36" s="152"/>
      <c r="QQT36" s="152"/>
      <c r="QQV36" s="152"/>
      <c r="QQX36" s="152"/>
      <c r="QQZ36" s="152"/>
      <c r="QRB36" s="152"/>
      <c r="QRD36" s="152"/>
      <c r="QRF36" s="152"/>
      <c r="QRH36" s="152"/>
      <c r="QRJ36" s="152"/>
      <c r="QRL36" s="152"/>
      <c r="QRN36" s="152"/>
      <c r="QRP36" s="152"/>
      <c r="QRR36" s="152"/>
      <c r="QRT36" s="152"/>
      <c r="QRV36" s="152"/>
      <c r="QRX36" s="152"/>
      <c r="QRZ36" s="152"/>
      <c r="QSB36" s="152"/>
      <c r="QSD36" s="152"/>
      <c r="QSF36" s="152"/>
      <c r="QSH36" s="152"/>
      <c r="QSJ36" s="152"/>
      <c r="QSL36" s="152"/>
      <c r="QSN36" s="152"/>
      <c r="QSP36" s="152"/>
      <c r="QSR36" s="152"/>
      <c r="QST36" s="152"/>
      <c r="QSV36" s="152"/>
      <c r="QSX36" s="152"/>
      <c r="QSZ36" s="152"/>
      <c r="QTB36" s="152"/>
      <c r="QTD36" s="152"/>
      <c r="QTF36" s="152"/>
      <c r="QTH36" s="152"/>
      <c r="QTJ36" s="152"/>
      <c r="QTL36" s="152"/>
      <c r="QTN36" s="152"/>
      <c r="QTP36" s="152"/>
      <c r="QTR36" s="152"/>
      <c r="QTT36" s="152"/>
      <c r="QTV36" s="152"/>
      <c r="QTX36" s="152"/>
      <c r="QTZ36" s="152"/>
      <c r="QUB36" s="152"/>
      <c r="QUD36" s="152"/>
      <c r="QUF36" s="152"/>
      <c r="QUH36" s="152"/>
      <c r="QUJ36" s="152"/>
      <c r="QUL36" s="152"/>
      <c r="QUN36" s="152"/>
      <c r="QUP36" s="152"/>
      <c r="QUR36" s="152"/>
      <c r="QUT36" s="152"/>
      <c r="QUV36" s="152"/>
      <c r="QUX36" s="152"/>
      <c r="QUZ36" s="152"/>
      <c r="QVB36" s="152"/>
      <c r="QVD36" s="152"/>
      <c r="QVF36" s="152"/>
      <c r="QVH36" s="152"/>
      <c r="QVJ36" s="152"/>
      <c r="QVL36" s="152"/>
      <c r="QVN36" s="152"/>
      <c r="QVP36" s="152"/>
      <c r="QVR36" s="152"/>
      <c r="QVT36" s="152"/>
      <c r="QVV36" s="152"/>
      <c r="QVX36" s="152"/>
      <c r="QVZ36" s="152"/>
      <c r="QWB36" s="152"/>
      <c r="QWD36" s="152"/>
      <c r="QWF36" s="152"/>
      <c r="QWH36" s="152"/>
      <c r="QWJ36" s="152"/>
      <c r="QWL36" s="152"/>
      <c r="QWN36" s="152"/>
      <c r="QWP36" s="152"/>
      <c r="QWR36" s="152"/>
      <c r="QWT36" s="152"/>
      <c r="QWV36" s="152"/>
      <c r="QWX36" s="152"/>
      <c r="QWZ36" s="152"/>
      <c r="QXB36" s="152"/>
      <c r="QXD36" s="152"/>
      <c r="QXF36" s="152"/>
      <c r="QXH36" s="152"/>
      <c r="QXJ36" s="152"/>
      <c r="QXL36" s="152"/>
      <c r="QXN36" s="152"/>
      <c r="QXP36" s="152"/>
      <c r="QXR36" s="152"/>
      <c r="QXT36" s="152"/>
      <c r="QXV36" s="152"/>
      <c r="QXX36" s="152"/>
      <c r="QXZ36" s="152"/>
      <c r="QYB36" s="152"/>
      <c r="QYD36" s="152"/>
      <c r="QYF36" s="152"/>
      <c r="QYH36" s="152"/>
      <c r="QYJ36" s="152"/>
      <c r="QYL36" s="152"/>
      <c r="QYN36" s="152"/>
      <c r="QYP36" s="152"/>
      <c r="QYR36" s="152"/>
      <c r="QYT36" s="152"/>
      <c r="QYV36" s="152"/>
      <c r="QYX36" s="152"/>
      <c r="QYZ36" s="152"/>
      <c r="QZB36" s="152"/>
      <c r="QZD36" s="152"/>
      <c r="QZF36" s="152"/>
      <c r="QZH36" s="152"/>
      <c r="QZJ36" s="152"/>
      <c r="QZL36" s="152"/>
      <c r="QZN36" s="152"/>
      <c r="QZP36" s="152"/>
      <c r="QZR36" s="152"/>
      <c r="QZT36" s="152"/>
      <c r="QZV36" s="152"/>
      <c r="QZX36" s="152"/>
      <c r="QZZ36" s="152"/>
      <c r="RAB36" s="152"/>
      <c r="RAD36" s="152"/>
      <c r="RAF36" s="152"/>
      <c r="RAH36" s="152"/>
      <c r="RAJ36" s="152"/>
      <c r="RAL36" s="152"/>
      <c r="RAN36" s="152"/>
      <c r="RAP36" s="152"/>
      <c r="RAR36" s="152"/>
      <c r="RAT36" s="152"/>
      <c r="RAV36" s="152"/>
      <c r="RAX36" s="152"/>
      <c r="RAZ36" s="152"/>
      <c r="RBB36" s="152"/>
      <c r="RBD36" s="152"/>
      <c r="RBF36" s="152"/>
      <c r="RBH36" s="152"/>
      <c r="RBJ36" s="152"/>
      <c r="RBL36" s="152"/>
      <c r="RBN36" s="152"/>
      <c r="RBP36" s="152"/>
      <c r="RBR36" s="152"/>
      <c r="RBT36" s="152"/>
      <c r="RBV36" s="152"/>
      <c r="RBX36" s="152"/>
      <c r="RBZ36" s="152"/>
      <c r="RCB36" s="152"/>
      <c r="RCD36" s="152"/>
      <c r="RCF36" s="152"/>
      <c r="RCH36" s="152"/>
      <c r="RCJ36" s="152"/>
      <c r="RCL36" s="152"/>
      <c r="RCN36" s="152"/>
      <c r="RCP36" s="152"/>
      <c r="RCR36" s="152"/>
      <c r="RCT36" s="152"/>
      <c r="RCV36" s="152"/>
      <c r="RCX36" s="152"/>
      <c r="RCZ36" s="152"/>
      <c r="RDB36" s="152"/>
      <c r="RDD36" s="152"/>
      <c r="RDF36" s="152"/>
      <c r="RDH36" s="152"/>
      <c r="RDJ36" s="152"/>
      <c r="RDL36" s="152"/>
      <c r="RDN36" s="152"/>
      <c r="RDP36" s="152"/>
      <c r="RDR36" s="152"/>
      <c r="RDT36" s="152"/>
      <c r="RDV36" s="152"/>
      <c r="RDX36" s="152"/>
      <c r="RDZ36" s="152"/>
      <c r="REB36" s="152"/>
      <c r="RED36" s="152"/>
      <c r="REF36" s="152"/>
      <c r="REH36" s="152"/>
      <c r="REJ36" s="152"/>
      <c r="REL36" s="152"/>
      <c r="REN36" s="152"/>
      <c r="REP36" s="152"/>
      <c r="RER36" s="152"/>
      <c r="RET36" s="152"/>
      <c r="REV36" s="152"/>
      <c r="REX36" s="152"/>
      <c r="REZ36" s="152"/>
      <c r="RFB36" s="152"/>
      <c r="RFD36" s="152"/>
      <c r="RFF36" s="152"/>
      <c r="RFH36" s="152"/>
      <c r="RFJ36" s="152"/>
      <c r="RFL36" s="152"/>
      <c r="RFN36" s="152"/>
      <c r="RFP36" s="152"/>
      <c r="RFR36" s="152"/>
      <c r="RFT36" s="152"/>
      <c r="RFV36" s="152"/>
      <c r="RFX36" s="152"/>
      <c r="RFZ36" s="152"/>
      <c r="RGB36" s="152"/>
      <c r="RGD36" s="152"/>
      <c r="RGF36" s="152"/>
      <c r="RGH36" s="152"/>
      <c r="RGJ36" s="152"/>
      <c r="RGL36" s="152"/>
      <c r="RGN36" s="152"/>
      <c r="RGP36" s="152"/>
      <c r="RGR36" s="152"/>
      <c r="RGT36" s="152"/>
      <c r="RGV36" s="152"/>
      <c r="RGX36" s="152"/>
      <c r="RGZ36" s="152"/>
      <c r="RHB36" s="152"/>
      <c r="RHD36" s="152"/>
      <c r="RHF36" s="152"/>
      <c r="RHH36" s="152"/>
      <c r="RHJ36" s="152"/>
      <c r="RHL36" s="152"/>
      <c r="RHN36" s="152"/>
      <c r="RHP36" s="152"/>
      <c r="RHR36" s="152"/>
      <c r="RHT36" s="152"/>
      <c r="RHV36" s="152"/>
      <c r="RHX36" s="152"/>
      <c r="RHZ36" s="152"/>
      <c r="RIB36" s="152"/>
      <c r="RID36" s="152"/>
      <c r="RIF36" s="152"/>
      <c r="RIH36" s="152"/>
      <c r="RIJ36" s="152"/>
      <c r="RIL36" s="152"/>
      <c r="RIN36" s="152"/>
      <c r="RIP36" s="152"/>
      <c r="RIR36" s="152"/>
      <c r="RIT36" s="152"/>
      <c r="RIV36" s="152"/>
      <c r="RIX36" s="152"/>
      <c r="RIZ36" s="152"/>
      <c r="RJB36" s="152"/>
      <c r="RJD36" s="152"/>
      <c r="RJF36" s="152"/>
      <c r="RJH36" s="152"/>
      <c r="RJJ36" s="152"/>
      <c r="RJL36" s="152"/>
      <c r="RJN36" s="152"/>
      <c r="RJP36" s="152"/>
      <c r="RJR36" s="152"/>
      <c r="RJT36" s="152"/>
      <c r="RJV36" s="152"/>
      <c r="RJX36" s="152"/>
      <c r="RJZ36" s="152"/>
      <c r="RKB36" s="152"/>
      <c r="RKD36" s="152"/>
      <c r="RKF36" s="152"/>
      <c r="RKH36" s="152"/>
      <c r="RKJ36" s="152"/>
      <c r="RKL36" s="152"/>
      <c r="RKN36" s="152"/>
      <c r="RKP36" s="152"/>
      <c r="RKR36" s="152"/>
      <c r="RKT36" s="152"/>
      <c r="RKV36" s="152"/>
      <c r="RKX36" s="152"/>
      <c r="RKZ36" s="152"/>
      <c r="RLB36" s="152"/>
      <c r="RLD36" s="152"/>
      <c r="RLF36" s="152"/>
      <c r="RLH36" s="152"/>
      <c r="RLJ36" s="152"/>
      <c r="RLL36" s="152"/>
      <c r="RLN36" s="152"/>
      <c r="RLP36" s="152"/>
      <c r="RLR36" s="152"/>
      <c r="RLT36" s="152"/>
      <c r="RLV36" s="152"/>
      <c r="RLX36" s="152"/>
      <c r="RLZ36" s="152"/>
      <c r="RMB36" s="152"/>
      <c r="RMD36" s="152"/>
      <c r="RMF36" s="152"/>
      <c r="RMH36" s="152"/>
      <c r="RMJ36" s="152"/>
      <c r="RML36" s="152"/>
      <c r="RMN36" s="152"/>
      <c r="RMP36" s="152"/>
      <c r="RMR36" s="152"/>
      <c r="RMT36" s="152"/>
      <c r="RMV36" s="152"/>
      <c r="RMX36" s="152"/>
      <c r="RMZ36" s="152"/>
      <c r="RNB36" s="152"/>
      <c r="RND36" s="152"/>
      <c r="RNF36" s="152"/>
      <c r="RNH36" s="152"/>
      <c r="RNJ36" s="152"/>
      <c r="RNL36" s="152"/>
      <c r="RNN36" s="152"/>
      <c r="RNP36" s="152"/>
      <c r="RNR36" s="152"/>
      <c r="RNT36" s="152"/>
      <c r="RNV36" s="152"/>
      <c r="RNX36" s="152"/>
      <c r="RNZ36" s="152"/>
      <c r="ROB36" s="152"/>
      <c r="ROD36" s="152"/>
      <c r="ROF36" s="152"/>
      <c r="ROH36" s="152"/>
      <c r="ROJ36" s="152"/>
      <c r="ROL36" s="152"/>
      <c r="RON36" s="152"/>
      <c r="ROP36" s="152"/>
      <c r="ROR36" s="152"/>
      <c r="ROT36" s="152"/>
      <c r="ROV36" s="152"/>
      <c r="ROX36" s="152"/>
      <c r="ROZ36" s="152"/>
      <c r="RPB36" s="152"/>
      <c r="RPD36" s="152"/>
      <c r="RPF36" s="152"/>
      <c r="RPH36" s="152"/>
      <c r="RPJ36" s="152"/>
      <c r="RPL36" s="152"/>
      <c r="RPN36" s="152"/>
      <c r="RPP36" s="152"/>
      <c r="RPR36" s="152"/>
      <c r="RPT36" s="152"/>
      <c r="RPV36" s="152"/>
      <c r="RPX36" s="152"/>
      <c r="RPZ36" s="152"/>
      <c r="RQB36" s="152"/>
      <c r="RQD36" s="152"/>
      <c r="RQF36" s="152"/>
      <c r="RQH36" s="152"/>
      <c r="RQJ36" s="152"/>
      <c r="RQL36" s="152"/>
      <c r="RQN36" s="152"/>
      <c r="RQP36" s="152"/>
      <c r="RQR36" s="152"/>
      <c r="RQT36" s="152"/>
      <c r="RQV36" s="152"/>
      <c r="RQX36" s="152"/>
      <c r="RQZ36" s="152"/>
      <c r="RRB36" s="152"/>
      <c r="RRD36" s="152"/>
      <c r="RRF36" s="152"/>
      <c r="RRH36" s="152"/>
      <c r="RRJ36" s="152"/>
      <c r="RRL36" s="152"/>
      <c r="RRN36" s="152"/>
      <c r="RRP36" s="152"/>
      <c r="RRR36" s="152"/>
      <c r="RRT36" s="152"/>
      <c r="RRV36" s="152"/>
      <c r="RRX36" s="152"/>
      <c r="RRZ36" s="152"/>
      <c r="RSB36" s="152"/>
      <c r="RSD36" s="152"/>
      <c r="RSF36" s="152"/>
      <c r="RSH36" s="152"/>
      <c r="RSJ36" s="152"/>
      <c r="RSL36" s="152"/>
      <c r="RSN36" s="152"/>
      <c r="RSP36" s="152"/>
      <c r="RSR36" s="152"/>
      <c r="RST36" s="152"/>
      <c r="RSV36" s="152"/>
      <c r="RSX36" s="152"/>
      <c r="RSZ36" s="152"/>
      <c r="RTB36" s="152"/>
      <c r="RTD36" s="152"/>
      <c r="RTF36" s="152"/>
      <c r="RTH36" s="152"/>
      <c r="RTJ36" s="152"/>
      <c r="RTL36" s="152"/>
      <c r="RTN36" s="152"/>
      <c r="RTP36" s="152"/>
      <c r="RTR36" s="152"/>
      <c r="RTT36" s="152"/>
      <c r="RTV36" s="152"/>
      <c r="RTX36" s="152"/>
      <c r="RTZ36" s="152"/>
      <c r="RUB36" s="152"/>
      <c r="RUD36" s="152"/>
      <c r="RUF36" s="152"/>
      <c r="RUH36" s="152"/>
      <c r="RUJ36" s="152"/>
      <c r="RUL36" s="152"/>
      <c r="RUN36" s="152"/>
      <c r="RUP36" s="152"/>
      <c r="RUR36" s="152"/>
      <c r="RUT36" s="152"/>
      <c r="RUV36" s="152"/>
      <c r="RUX36" s="152"/>
      <c r="RUZ36" s="152"/>
      <c r="RVB36" s="152"/>
      <c r="RVD36" s="152"/>
      <c r="RVF36" s="152"/>
      <c r="RVH36" s="152"/>
      <c r="RVJ36" s="152"/>
      <c r="RVL36" s="152"/>
      <c r="RVN36" s="152"/>
      <c r="RVP36" s="152"/>
      <c r="RVR36" s="152"/>
      <c r="RVT36" s="152"/>
      <c r="RVV36" s="152"/>
      <c r="RVX36" s="152"/>
      <c r="RVZ36" s="152"/>
      <c r="RWB36" s="152"/>
      <c r="RWD36" s="152"/>
      <c r="RWF36" s="152"/>
      <c r="RWH36" s="152"/>
      <c r="RWJ36" s="152"/>
      <c r="RWL36" s="152"/>
      <c r="RWN36" s="152"/>
      <c r="RWP36" s="152"/>
      <c r="RWR36" s="152"/>
      <c r="RWT36" s="152"/>
      <c r="RWV36" s="152"/>
      <c r="RWX36" s="152"/>
      <c r="RWZ36" s="152"/>
      <c r="RXB36" s="152"/>
      <c r="RXD36" s="152"/>
      <c r="RXF36" s="152"/>
      <c r="RXH36" s="152"/>
      <c r="RXJ36" s="152"/>
      <c r="RXL36" s="152"/>
      <c r="RXN36" s="152"/>
      <c r="RXP36" s="152"/>
      <c r="RXR36" s="152"/>
      <c r="RXT36" s="152"/>
      <c r="RXV36" s="152"/>
      <c r="RXX36" s="152"/>
      <c r="RXZ36" s="152"/>
      <c r="RYB36" s="152"/>
      <c r="RYD36" s="152"/>
      <c r="RYF36" s="152"/>
      <c r="RYH36" s="152"/>
      <c r="RYJ36" s="152"/>
      <c r="RYL36" s="152"/>
      <c r="RYN36" s="152"/>
      <c r="RYP36" s="152"/>
      <c r="RYR36" s="152"/>
      <c r="RYT36" s="152"/>
      <c r="RYV36" s="152"/>
      <c r="RYX36" s="152"/>
      <c r="RYZ36" s="152"/>
      <c r="RZB36" s="152"/>
      <c r="RZD36" s="152"/>
      <c r="RZF36" s="152"/>
      <c r="RZH36" s="152"/>
      <c r="RZJ36" s="152"/>
      <c r="RZL36" s="152"/>
      <c r="RZN36" s="152"/>
      <c r="RZP36" s="152"/>
      <c r="RZR36" s="152"/>
      <c r="RZT36" s="152"/>
      <c r="RZV36" s="152"/>
      <c r="RZX36" s="152"/>
      <c r="RZZ36" s="152"/>
      <c r="SAB36" s="152"/>
      <c r="SAD36" s="152"/>
      <c r="SAF36" s="152"/>
      <c r="SAH36" s="152"/>
      <c r="SAJ36" s="152"/>
      <c r="SAL36" s="152"/>
      <c r="SAN36" s="152"/>
      <c r="SAP36" s="152"/>
      <c r="SAR36" s="152"/>
      <c r="SAT36" s="152"/>
      <c r="SAV36" s="152"/>
      <c r="SAX36" s="152"/>
      <c r="SAZ36" s="152"/>
      <c r="SBB36" s="152"/>
      <c r="SBD36" s="152"/>
      <c r="SBF36" s="152"/>
      <c r="SBH36" s="152"/>
      <c r="SBJ36" s="152"/>
      <c r="SBL36" s="152"/>
      <c r="SBN36" s="152"/>
      <c r="SBP36" s="152"/>
      <c r="SBR36" s="152"/>
      <c r="SBT36" s="152"/>
      <c r="SBV36" s="152"/>
      <c r="SBX36" s="152"/>
      <c r="SBZ36" s="152"/>
      <c r="SCB36" s="152"/>
      <c r="SCD36" s="152"/>
      <c r="SCF36" s="152"/>
      <c r="SCH36" s="152"/>
      <c r="SCJ36" s="152"/>
      <c r="SCL36" s="152"/>
      <c r="SCN36" s="152"/>
      <c r="SCP36" s="152"/>
      <c r="SCR36" s="152"/>
      <c r="SCT36" s="152"/>
      <c r="SCV36" s="152"/>
      <c r="SCX36" s="152"/>
      <c r="SCZ36" s="152"/>
      <c r="SDB36" s="152"/>
      <c r="SDD36" s="152"/>
      <c r="SDF36" s="152"/>
      <c r="SDH36" s="152"/>
      <c r="SDJ36" s="152"/>
      <c r="SDL36" s="152"/>
      <c r="SDN36" s="152"/>
      <c r="SDP36" s="152"/>
      <c r="SDR36" s="152"/>
      <c r="SDT36" s="152"/>
      <c r="SDV36" s="152"/>
      <c r="SDX36" s="152"/>
      <c r="SDZ36" s="152"/>
      <c r="SEB36" s="152"/>
      <c r="SED36" s="152"/>
      <c r="SEF36" s="152"/>
      <c r="SEH36" s="152"/>
      <c r="SEJ36" s="152"/>
      <c r="SEL36" s="152"/>
      <c r="SEN36" s="152"/>
      <c r="SEP36" s="152"/>
      <c r="SER36" s="152"/>
      <c r="SET36" s="152"/>
      <c r="SEV36" s="152"/>
      <c r="SEX36" s="152"/>
      <c r="SEZ36" s="152"/>
      <c r="SFB36" s="152"/>
      <c r="SFD36" s="152"/>
      <c r="SFF36" s="152"/>
      <c r="SFH36" s="152"/>
      <c r="SFJ36" s="152"/>
      <c r="SFL36" s="152"/>
      <c r="SFN36" s="152"/>
      <c r="SFP36" s="152"/>
      <c r="SFR36" s="152"/>
      <c r="SFT36" s="152"/>
      <c r="SFV36" s="152"/>
      <c r="SFX36" s="152"/>
      <c r="SFZ36" s="152"/>
      <c r="SGB36" s="152"/>
      <c r="SGD36" s="152"/>
      <c r="SGF36" s="152"/>
      <c r="SGH36" s="152"/>
      <c r="SGJ36" s="152"/>
      <c r="SGL36" s="152"/>
      <c r="SGN36" s="152"/>
      <c r="SGP36" s="152"/>
      <c r="SGR36" s="152"/>
      <c r="SGT36" s="152"/>
      <c r="SGV36" s="152"/>
      <c r="SGX36" s="152"/>
      <c r="SGZ36" s="152"/>
      <c r="SHB36" s="152"/>
      <c r="SHD36" s="152"/>
      <c r="SHF36" s="152"/>
      <c r="SHH36" s="152"/>
      <c r="SHJ36" s="152"/>
      <c r="SHL36" s="152"/>
      <c r="SHN36" s="152"/>
      <c r="SHP36" s="152"/>
      <c r="SHR36" s="152"/>
      <c r="SHT36" s="152"/>
      <c r="SHV36" s="152"/>
      <c r="SHX36" s="152"/>
      <c r="SHZ36" s="152"/>
      <c r="SIB36" s="152"/>
      <c r="SID36" s="152"/>
      <c r="SIF36" s="152"/>
      <c r="SIH36" s="152"/>
      <c r="SIJ36" s="152"/>
      <c r="SIL36" s="152"/>
      <c r="SIN36" s="152"/>
      <c r="SIP36" s="152"/>
      <c r="SIR36" s="152"/>
      <c r="SIT36" s="152"/>
      <c r="SIV36" s="152"/>
      <c r="SIX36" s="152"/>
      <c r="SIZ36" s="152"/>
      <c r="SJB36" s="152"/>
      <c r="SJD36" s="152"/>
      <c r="SJF36" s="152"/>
      <c r="SJH36" s="152"/>
      <c r="SJJ36" s="152"/>
      <c r="SJL36" s="152"/>
      <c r="SJN36" s="152"/>
      <c r="SJP36" s="152"/>
      <c r="SJR36" s="152"/>
      <c r="SJT36" s="152"/>
      <c r="SJV36" s="152"/>
      <c r="SJX36" s="152"/>
      <c r="SJZ36" s="152"/>
      <c r="SKB36" s="152"/>
      <c r="SKD36" s="152"/>
      <c r="SKF36" s="152"/>
      <c r="SKH36" s="152"/>
      <c r="SKJ36" s="152"/>
      <c r="SKL36" s="152"/>
      <c r="SKN36" s="152"/>
      <c r="SKP36" s="152"/>
      <c r="SKR36" s="152"/>
      <c r="SKT36" s="152"/>
      <c r="SKV36" s="152"/>
      <c r="SKX36" s="152"/>
      <c r="SKZ36" s="152"/>
      <c r="SLB36" s="152"/>
      <c r="SLD36" s="152"/>
      <c r="SLF36" s="152"/>
      <c r="SLH36" s="152"/>
      <c r="SLJ36" s="152"/>
      <c r="SLL36" s="152"/>
      <c r="SLN36" s="152"/>
      <c r="SLP36" s="152"/>
      <c r="SLR36" s="152"/>
      <c r="SLT36" s="152"/>
      <c r="SLV36" s="152"/>
      <c r="SLX36" s="152"/>
      <c r="SLZ36" s="152"/>
      <c r="SMB36" s="152"/>
      <c r="SMD36" s="152"/>
      <c r="SMF36" s="152"/>
      <c r="SMH36" s="152"/>
      <c r="SMJ36" s="152"/>
      <c r="SML36" s="152"/>
      <c r="SMN36" s="152"/>
      <c r="SMP36" s="152"/>
      <c r="SMR36" s="152"/>
      <c r="SMT36" s="152"/>
      <c r="SMV36" s="152"/>
      <c r="SMX36" s="152"/>
      <c r="SMZ36" s="152"/>
      <c r="SNB36" s="152"/>
      <c r="SND36" s="152"/>
      <c r="SNF36" s="152"/>
      <c r="SNH36" s="152"/>
      <c r="SNJ36" s="152"/>
      <c r="SNL36" s="152"/>
      <c r="SNN36" s="152"/>
      <c r="SNP36" s="152"/>
      <c r="SNR36" s="152"/>
      <c r="SNT36" s="152"/>
      <c r="SNV36" s="152"/>
      <c r="SNX36" s="152"/>
      <c r="SNZ36" s="152"/>
      <c r="SOB36" s="152"/>
      <c r="SOD36" s="152"/>
      <c r="SOF36" s="152"/>
      <c r="SOH36" s="152"/>
      <c r="SOJ36" s="152"/>
      <c r="SOL36" s="152"/>
      <c r="SON36" s="152"/>
      <c r="SOP36" s="152"/>
      <c r="SOR36" s="152"/>
      <c r="SOT36" s="152"/>
      <c r="SOV36" s="152"/>
      <c r="SOX36" s="152"/>
      <c r="SOZ36" s="152"/>
      <c r="SPB36" s="152"/>
      <c r="SPD36" s="152"/>
      <c r="SPF36" s="152"/>
      <c r="SPH36" s="152"/>
      <c r="SPJ36" s="152"/>
      <c r="SPL36" s="152"/>
      <c r="SPN36" s="152"/>
      <c r="SPP36" s="152"/>
      <c r="SPR36" s="152"/>
      <c r="SPT36" s="152"/>
      <c r="SPV36" s="152"/>
      <c r="SPX36" s="152"/>
      <c r="SPZ36" s="152"/>
      <c r="SQB36" s="152"/>
      <c r="SQD36" s="152"/>
      <c r="SQF36" s="152"/>
      <c r="SQH36" s="152"/>
      <c r="SQJ36" s="152"/>
      <c r="SQL36" s="152"/>
      <c r="SQN36" s="152"/>
      <c r="SQP36" s="152"/>
      <c r="SQR36" s="152"/>
      <c r="SQT36" s="152"/>
      <c r="SQV36" s="152"/>
      <c r="SQX36" s="152"/>
      <c r="SQZ36" s="152"/>
      <c r="SRB36" s="152"/>
      <c r="SRD36" s="152"/>
      <c r="SRF36" s="152"/>
      <c r="SRH36" s="152"/>
      <c r="SRJ36" s="152"/>
      <c r="SRL36" s="152"/>
      <c r="SRN36" s="152"/>
      <c r="SRP36" s="152"/>
      <c r="SRR36" s="152"/>
      <c r="SRT36" s="152"/>
      <c r="SRV36" s="152"/>
      <c r="SRX36" s="152"/>
      <c r="SRZ36" s="152"/>
      <c r="SSB36" s="152"/>
      <c r="SSD36" s="152"/>
      <c r="SSF36" s="152"/>
      <c r="SSH36" s="152"/>
      <c r="SSJ36" s="152"/>
      <c r="SSL36" s="152"/>
      <c r="SSN36" s="152"/>
      <c r="SSP36" s="152"/>
      <c r="SSR36" s="152"/>
      <c r="SST36" s="152"/>
      <c r="SSV36" s="152"/>
      <c r="SSX36" s="152"/>
      <c r="SSZ36" s="152"/>
      <c r="STB36" s="152"/>
      <c r="STD36" s="152"/>
      <c r="STF36" s="152"/>
      <c r="STH36" s="152"/>
      <c r="STJ36" s="152"/>
      <c r="STL36" s="152"/>
      <c r="STN36" s="152"/>
      <c r="STP36" s="152"/>
      <c r="STR36" s="152"/>
      <c r="STT36" s="152"/>
      <c r="STV36" s="152"/>
      <c r="STX36" s="152"/>
      <c r="STZ36" s="152"/>
      <c r="SUB36" s="152"/>
      <c r="SUD36" s="152"/>
      <c r="SUF36" s="152"/>
      <c r="SUH36" s="152"/>
      <c r="SUJ36" s="152"/>
      <c r="SUL36" s="152"/>
      <c r="SUN36" s="152"/>
      <c r="SUP36" s="152"/>
      <c r="SUR36" s="152"/>
      <c r="SUT36" s="152"/>
      <c r="SUV36" s="152"/>
      <c r="SUX36" s="152"/>
      <c r="SUZ36" s="152"/>
      <c r="SVB36" s="152"/>
      <c r="SVD36" s="152"/>
      <c r="SVF36" s="152"/>
      <c r="SVH36" s="152"/>
      <c r="SVJ36" s="152"/>
      <c r="SVL36" s="152"/>
      <c r="SVN36" s="152"/>
      <c r="SVP36" s="152"/>
      <c r="SVR36" s="152"/>
      <c r="SVT36" s="152"/>
      <c r="SVV36" s="152"/>
      <c r="SVX36" s="152"/>
      <c r="SVZ36" s="152"/>
      <c r="SWB36" s="152"/>
      <c r="SWD36" s="152"/>
      <c r="SWF36" s="152"/>
      <c r="SWH36" s="152"/>
      <c r="SWJ36" s="152"/>
      <c r="SWL36" s="152"/>
      <c r="SWN36" s="152"/>
      <c r="SWP36" s="152"/>
      <c r="SWR36" s="152"/>
      <c r="SWT36" s="152"/>
      <c r="SWV36" s="152"/>
      <c r="SWX36" s="152"/>
      <c r="SWZ36" s="152"/>
      <c r="SXB36" s="152"/>
      <c r="SXD36" s="152"/>
      <c r="SXF36" s="152"/>
      <c r="SXH36" s="152"/>
      <c r="SXJ36" s="152"/>
      <c r="SXL36" s="152"/>
      <c r="SXN36" s="152"/>
      <c r="SXP36" s="152"/>
      <c r="SXR36" s="152"/>
      <c r="SXT36" s="152"/>
      <c r="SXV36" s="152"/>
      <c r="SXX36" s="152"/>
      <c r="SXZ36" s="152"/>
      <c r="SYB36" s="152"/>
      <c r="SYD36" s="152"/>
      <c r="SYF36" s="152"/>
      <c r="SYH36" s="152"/>
      <c r="SYJ36" s="152"/>
      <c r="SYL36" s="152"/>
      <c r="SYN36" s="152"/>
      <c r="SYP36" s="152"/>
      <c r="SYR36" s="152"/>
      <c r="SYT36" s="152"/>
      <c r="SYV36" s="152"/>
      <c r="SYX36" s="152"/>
      <c r="SYZ36" s="152"/>
      <c r="SZB36" s="152"/>
      <c r="SZD36" s="152"/>
      <c r="SZF36" s="152"/>
      <c r="SZH36" s="152"/>
      <c r="SZJ36" s="152"/>
      <c r="SZL36" s="152"/>
      <c r="SZN36" s="152"/>
      <c r="SZP36" s="152"/>
      <c r="SZR36" s="152"/>
      <c r="SZT36" s="152"/>
      <c r="SZV36" s="152"/>
      <c r="SZX36" s="152"/>
      <c r="SZZ36" s="152"/>
      <c r="TAB36" s="152"/>
      <c r="TAD36" s="152"/>
      <c r="TAF36" s="152"/>
      <c r="TAH36" s="152"/>
      <c r="TAJ36" s="152"/>
      <c r="TAL36" s="152"/>
      <c r="TAN36" s="152"/>
      <c r="TAP36" s="152"/>
      <c r="TAR36" s="152"/>
      <c r="TAT36" s="152"/>
      <c r="TAV36" s="152"/>
      <c r="TAX36" s="152"/>
      <c r="TAZ36" s="152"/>
      <c r="TBB36" s="152"/>
      <c r="TBD36" s="152"/>
      <c r="TBF36" s="152"/>
      <c r="TBH36" s="152"/>
      <c r="TBJ36" s="152"/>
      <c r="TBL36" s="152"/>
      <c r="TBN36" s="152"/>
      <c r="TBP36" s="152"/>
      <c r="TBR36" s="152"/>
      <c r="TBT36" s="152"/>
      <c r="TBV36" s="152"/>
      <c r="TBX36" s="152"/>
      <c r="TBZ36" s="152"/>
      <c r="TCB36" s="152"/>
      <c r="TCD36" s="152"/>
      <c r="TCF36" s="152"/>
      <c r="TCH36" s="152"/>
      <c r="TCJ36" s="152"/>
      <c r="TCL36" s="152"/>
      <c r="TCN36" s="152"/>
      <c r="TCP36" s="152"/>
      <c r="TCR36" s="152"/>
      <c r="TCT36" s="152"/>
      <c r="TCV36" s="152"/>
      <c r="TCX36" s="152"/>
      <c r="TCZ36" s="152"/>
      <c r="TDB36" s="152"/>
      <c r="TDD36" s="152"/>
      <c r="TDF36" s="152"/>
      <c r="TDH36" s="152"/>
      <c r="TDJ36" s="152"/>
      <c r="TDL36" s="152"/>
      <c r="TDN36" s="152"/>
      <c r="TDP36" s="152"/>
      <c r="TDR36" s="152"/>
      <c r="TDT36" s="152"/>
      <c r="TDV36" s="152"/>
      <c r="TDX36" s="152"/>
      <c r="TDZ36" s="152"/>
      <c r="TEB36" s="152"/>
      <c r="TED36" s="152"/>
      <c r="TEF36" s="152"/>
      <c r="TEH36" s="152"/>
      <c r="TEJ36" s="152"/>
      <c r="TEL36" s="152"/>
      <c r="TEN36" s="152"/>
      <c r="TEP36" s="152"/>
      <c r="TER36" s="152"/>
      <c r="TET36" s="152"/>
      <c r="TEV36" s="152"/>
      <c r="TEX36" s="152"/>
      <c r="TEZ36" s="152"/>
      <c r="TFB36" s="152"/>
      <c r="TFD36" s="152"/>
      <c r="TFF36" s="152"/>
      <c r="TFH36" s="152"/>
      <c r="TFJ36" s="152"/>
      <c r="TFL36" s="152"/>
      <c r="TFN36" s="152"/>
      <c r="TFP36" s="152"/>
      <c r="TFR36" s="152"/>
      <c r="TFT36" s="152"/>
      <c r="TFV36" s="152"/>
      <c r="TFX36" s="152"/>
      <c r="TFZ36" s="152"/>
      <c r="TGB36" s="152"/>
      <c r="TGD36" s="152"/>
      <c r="TGF36" s="152"/>
      <c r="TGH36" s="152"/>
      <c r="TGJ36" s="152"/>
      <c r="TGL36" s="152"/>
      <c r="TGN36" s="152"/>
      <c r="TGP36" s="152"/>
      <c r="TGR36" s="152"/>
      <c r="TGT36" s="152"/>
      <c r="TGV36" s="152"/>
      <c r="TGX36" s="152"/>
      <c r="TGZ36" s="152"/>
      <c r="THB36" s="152"/>
      <c r="THD36" s="152"/>
      <c r="THF36" s="152"/>
      <c r="THH36" s="152"/>
      <c r="THJ36" s="152"/>
      <c r="THL36" s="152"/>
      <c r="THN36" s="152"/>
      <c r="THP36" s="152"/>
      <c r="THR36" s="152"/>
      <c r="THT36" s="152"/>
      <c r="THV36" s="152"/>
      <c r="THX36" s="152"/>
      <c r="THZ36" s="152"/>
      <c r="TIB36" s="152"/>
      <c r="TID36" s="152"/>
      <c r="TIF36" s="152"/>
      <c r="TIH36" s="152"/>
      <c r="TIJ36" s="152"/>
      <c r="TIL36" s="152"/>
      <c r="TIN36" s="152"/>
      <c r="TIP36" s="152"/>
      <c r="TIR36" s="152"/>
      <c r="TIT36" s="152"/>
      <c r="TIV36" s="152"/>
      <c r="TIX36" s="152"/>
      <c r="TIZ36" s="152"/>
      <c r="TJB36" s="152"/>
      <c r="TJD36" s="152"/>
      <c r="TJF36" s="152"/>
      <c r="TJH36" s="152"/>
      <c r="TJJ36" s="152"/>
      <c r="TJL36" s="152"/>
      <c r="TJN36" s="152"/>
      <c r="TJP36" s="152"/>
      <c r="TJR36" s="152"/>
      <c r="TJT36" s="152"/>
      <c r="TJV36" s="152"/>
      <c r="TJX36" s="152"/>
      <c r="TJZ36" s="152"/>
      <c r="TKB36" s="152"/>
      <c r="TKD36" s="152"/>
      <c r="TKF36" s="152"/>
      <c r="TKH36" s="152"/>
      <c r="TKJ36" s="152"/>
      <c r="TKL36" s="152"/>
      <c r="TKN36" s="152"/>
      <c r="TKP36" s="152"/>
      <c r="TKR36" s="152"/>
      <c r="TKT36" s="152"/>
      <c r="TKV36" s="152"/>
      <c r="TKX36" s="152"/>
      <c r="TKZ36" s="152"/>
      <c r="TLB36" s="152"/>
      <c r="TLD36" s="152"/>
      <c r="TLF36" s="152"/>
      <c r="TLH36" s="152"/>
      <c r="TLJ36" s="152"/>
      <c r="TLL36" s="152"/>
      <c r="TLN36" s="152"/>
      <c r="TLP36" s="152"/>
      <c r="TLR36" s="152"/>
      <c r="TLT36" s="152"/>
      <c r="TLV36" s="152"/>
      <c r="TLX36" s="152"/>
      <c r="TLZ36" s="152"/>
      <c r="TMB36" s="152"/>
      <c r="TMD36" s="152"/>
      <c r="TMF36" s="152"/>
      <c r="TMH36" s="152"/>
      <c r="TMJ36" s="152"/>
      <c r="TML36" s="152"/>
      <c r="TMN36" s="152"/>
      <c r="TMP36" s="152"/>
      <c r="TMR36" s="152"/>
      <c r="TMT36" s="152"/>
      <c r="TMV36" s="152"/>
      <c r="TMX36" s="152"/>
      <c r="TMZ36" s="152"/>
      <c r="TNB36" s="152"/>
      <c r="TND36" s="152"/>
      <c r="TNF36" s="152"/>
      <c r="TNH36" s="152"/>
      <c r="TNJ36" s="152"/>
      <c r="TNL36" s="152"/>
      <c r="TNN36" s="152"/>
      <c r="TNP36" s="152"/>
      <c r="TNR36" s="152"/>
      <c r="TNT36" s="152"/>
      <c r="TNV36" s="152"/>
      <c r="TNX36" s="152"/>
      <c r="TNZ36" s="152"/>
      <c r="TOB36" s="152"/>
      <c r="TOD36" s="152"/>
      <c r="TOF36" s="152"/>
      <c r="TOH36" s="152"/>
      <c r="TOJ36" s="152"/>
      <c r="TOL36" s="152"/>
      <c r="TON36" s="152"/>
      <c r="TOP36" s="152"/>
      <c r="TOR36" s="152"/>
      <c r="TOT36" s="152"/>
      <c r="TOV36" s="152"/>
      <c r="TOX36" s="152"/>
      <c r="TOZ36" s="152"/>
      <c r="TPB36" s="152"/>
      <c r="TPD36" s="152"/>
      <c r="TPF36" s="152"/>
      <c r="TPH36" s="152"/>
      <c r="TPJ36" s="152"/>
      <c r="TPL36" s="152"/>
      <c r="TPN36" s="152"/>
      <c r="TPP36" s="152"/>
      <c r="TPR36" s="152"/>
      <c r="TPT36" s="152"/>
      <c r="TPV36" s="152"/>
      <c r="TPX36" s="152"/>
      <c r="TPZ36" s="152"/>
      <c r="TQB36" s="152"/>
      <c r="TQD36" s="152"/>
      <c r="TQF36" s="152"/>
      <c r="TQH36" s="152"/>
      <c r="TQJ36" s="152"/>
      <c r="TQL36" s="152"/>
      <c r="TQN36" s="152"/>
      <c r="TQP36" s="152"/>
      <c r="TQR36" s="152"/>
      <c r="TQT36" s="152"/>
      <c r="TQV36" s="152"/>
      <c r="TQX36" s="152"/>
      <c r="TQZ36" s="152"/>
      <c r="TRB36" s="152"/>
      <c r="TRD36" s="152"/>
      <c r="TRF36" s="152"/>
      <c r="TRH36" s="152"/>
      <c r="TRJ36" s="152"/>
      <c r="TRL36" s="152"/>
      <c r="TRN36" s="152"/>
      <c r="TRP36" s="152"/>
      <c r="TRR36" s="152"/>
      <c r="TRT36" s="152"/>
      <c r="TRV36" s="152"/>
      <c r="TRX36" s="152"/>
      <c r="TRZ36" s="152"/>
      <c r="TSB36" s="152"/>
      <c r="TSD36" s="152"/>
      <c r="TSF36" s="152"/>
      <c r="TSH36" s="152"/>
      <c r="TSJ36" s="152"/>
      <c r="TSL36" s="152"/>
      <c r="TSN36" s="152"/>
      <c r="TSP36" s="152"/>
      <c r="TSR36" s="152"/>
      <c r="TST36" s="152"/>
      <c r="TSV36" s="152"/>
      <c r="TSX36" s="152"/>
      <c r="TSZ36" s="152"/>
      <c r="TTB36" s="152"/>
      <c r="TTD36" s="152"/>
      <c r="TTF36" s="152"/>
      <c r="TTH36" s="152"/>
      <c r="TTJ36" s="152"/>
      <c r="TTL36" s="152"/>
      <c r="TTN36" s="152"/>
      <c r="TTP36" s="152"/>
      <c r="TTR36" s="152"/>
      <c r="TTT36" s="152"/>
      <c r="TTV36" s="152"/>
      <c r="TTX36" s="152"/>
      <c r="TTZ36" s="152"/>
      <c r="TUB36" s="152"/>
      <c r="TUD36" s="152"/>
      <c r="TUF36" s="152"/>
      <c r="TUH36" s="152"/>
      <c r="TUJ36" s="152"/>
      <c r="TUL36" s="152"/>
      <c r="TUN36" s="152"/>
      <c r="TUP36" s="152"/>
      <c r="TUR36" s="152"/>
      <c r="TUT36" s="152"/>
      <c r="TUV36" s="152"/>
      <c r="TUX36" s="152"/>
      <c r="TUZ36" s="152"/>
      <c r="TVB36" s="152"/>
      <c r="TVD36" s="152"/>
      <c r="TVF36" s="152"/>
      <c r="TVH36" s="152"/>
      <c r="TVJ36" s="152"/>
      <c r="TVL36" s="152"/>
      <c r="TVN36" s="152"/>
      <c r="TVP36" s="152"/>
      <c r="TVR36" s="152"/>
      <c r="TVT36" s="152"/>
      <c r="TVV36" s="152"/>
      <c r="TVX36" s="152"/>
      <c r="TVZ36" s="152"/>
      <c r="TWB36" s="152"/>
      <c r="TWD36" s="152"/>
      <c r="TWF36" s="152"/>
      <c r="TWH36" s="152"/>
      <c r="TWJ36" s="152"/>
      <c r="TWL36" s="152"/>
      <c r="TWN36" s="152"/>
      <c r="TWP36" s="152"/>
      <c r="TWR36" s="152"/>
      <c r="TWT36" s="152"/>
      <c r="TWV36" s="152"/>
      <c r="TWX36" s="152"/>
      <c r="TWZ36" s="152"/>
      <c r="TXB36" s="152"/>
      <c r="TXD36" s="152"/>
      <c r="TXF36" s="152"/>
      <c r="TXH36" s="152"/>
      <c r="TXJ36" s="152"/>
      <c r="TXL36" s="152"/>
      <c r="TXN36" s="152"/>
      <c r="TXP36" s="152"/>
      <c r="TXR36" s="152"/>
      <c r="TXT36" s="152"/>
      <c r="TXV36" s="152"/>
      <c r="TXX36" s="152"/>
      <c r="TXZ36" s="152"/>
      <c r="TYB36" s="152"/>
      <c r="TYD36" s="152"/>
      <c r="TYF36" s="152"/>
      <c r="TYH36" s="152"/>
      <c r="TYJ36" s="152"/>
      <c r="TYL36" s="152"/>
      <c r="TYN36" s="152"/>
      <c r="TYP36" s="152"/>
      <c r="TYR36" s="152"/>
      <c r="TYT36" s="152"/>
      <c r="TYV36" s="152"/>
      <c r="TYX36" s="152"/>
      <c r="TYZ36" s="152"/>
      <c r="TZB36" s="152"/>
      <c r="TZD36" s="152"/>
      <c r="TZF36" s="152"/>
      <c r="TZH36" s="152"/>
      <c r="TZJ36" s="152"/>
      <c r="TZL36" s="152"/>
      <c r="TZN36" s="152"/>
      <c r="TZP36" s="152"/>
      <c r="TZR36" s="152"/>
      <c r="TZT36" s="152"/>
      <c r="TZV36" s="152"/>
      <c r="TZX36" s="152"/>
      <c r="TZZ36" s="152"/>
      <c r="UAB36" s="152"/>
      <c r="UAD36" s="152"/>
      <c r="UAF36" s="152"/>
      <c r="UAH36" s="152"/>
      <c r="UAJ36" s="152"/>
      <c r="UAL36" s="152"/>
      <c r="UAN36" s="152"/>
      <c r="UAP36" s="152"/>
      <c r="UAR36" s="152"/>
      <c r="UAT36" s="152"/>
      <c r="UAV36" s="152"/>
      <c r="UAX36" s="152"/>
      <c r="UAZ36" s="152"/>
      <c r="UBB36" s="152"/>
      <c r="UBD36" s="152"/>
      <c r="UBF36" s="152"/>
      <c r="UBH36" s="152"/>
      <c r="UBJ36" s="152"/>
      <c r="UBL36" s="152"/>
      <c r="UBN36" s="152"/>
      <c r="UBP36" s="152"/>
      <c r="UBR36" s="152"/>
      <c r="UBT36" s="152"/>
      <c r="UBV36" s="152"/>
      <c r="UBX36" s="152"/>
      <c r="UBZ36" s="152"/>
      <c r="UCB36" s="152"/>
      <c r="UCD36" s="152"/>
      <c r="UCF36" s="152"/>
      <c r="UCH36" s="152"/>
      <c r="UCJ36" s="152"/>
      <c r="UCL36" s="152"/>
      <c r="UCN36" s="152"/>
      <c r="UCP36" s="152"/>
      <c r="UCR36" s="152"/>
      <c r="UCT36" s="152"/>
      <c r="UCV36" s="152"/>
      <c r="UCX36" s="152"/>
      <c r="UCZ36" s="152"/>
      <c r="UDB36" s="152"/>
      <c r="UDD36" s="152"/>
      <c r="UDF36" s="152"/>
      <c r="UDH36" s="152"/>
      <c r="UDJ36" s="152"/>
      <c r="UDL36" s="152"/>
      <c r="UDN36" s="152"/>
      <c r="UDP36" s="152"/>
      <c r="UDR36" s="152"/>
      <c r="UDT36" s="152"/>
      <c r="UDV36" s="152"/>
      <c r="UDX36" s="152"/>
      <c r="UDZ36" s="152"/>
      <c r="UEB36" s="152"/>
      <c r="UED36" s="152"/>
      <c r="UEF36" s="152"/>
      <c r="UEH36" s="152"/>
      <c r="UEJ36" s="152"/>
      <c r="UEL36" s="152"/>
      <c r="UEN36" s="152"/>
      <c r="UEP36" s="152"/>
      <c r="UER36" s="152"/>
      <c r="UET36" s="152"/>
      <c r="UEV36" s="152"/>
      <c r="UEX36" s="152"/>
      <c r="UEZ36" s="152"/>
      <c r="UFB36" s="152"/>
      <c r="UFD36" s="152"/>
      <c r="UFF36" s="152"/>
      <c r="UFH36" s="152"/>
      <c r="UFJ36" s="152"/>
      <c r="UFL36" s="152"/>
      <c r="UFN36" s="152"/>
      <c r="UFP36" s="152"/>
      <c r="UFR36" s="152"/>
      <c r="UFT36" s="152"/>
      <c r="UFV36" s="152"/>
      <c r="UFX36" s="152"/>
      <c r="UFZ36" s="152"/>
      <c r="UGB36" s="152"/>
      <c r="UGD36" s="152"/>
      <c r="UGF36" s="152"/>
      <c r="UGH36" s="152"/>
      <c r="UGJ36" s="152"/>
      <c r="UGL36" s="152"/>
      <c r="UGN36" s="152"/>
      <c r="UGP36" s="152"/>
      <c r="UGR36" s="152"/>
      <c r="UGT36" s="152"/>
      <c r="UGV36" s="152"/>
      <c r="UGX36" s="152"/>
      <c r="UGZ36" s="152"/>
      <c r="UHB36" s="152"/>
      <c r="UHD36" s="152"/>
      <c r="UHF36" s="152"/>
      <c r="UHH36" s="152"/>
      <c r="UHJ36" s="152"/>
      <c r="UHL36" s="152"/>
      <c r="UHN36" s="152"/>
      <c r="UHP36" s="152"/>
      <c r="UHR36" s="152"/>
      <c r="UHT36" s="152"/>
      <c r="UHV36" s="152"/>
      <c r="UHX36" s="152"/>
      <c r="UHZ36" s="152"/>
      <c r="UIB36" s="152"/>
      <c r="UID36" s="152"/>
      <c r="UIF36" s="152"/>
      <c r="UIH36" s="152"/>
      <c r="UIJ36" s="152"/>
      <c r="UIL36" s="152"/>
      <c r="UIN36" s="152"/>
      <c r="UIP36" s="152"/>
      <c r="UIR36" s="152"/>
      <c r="UIT36" s="152"/>
      <c r="UIV36" s="152"/>
      <c r="UIX36" s="152"/>
      <c r="UIZ36" s="152"/>
      <c r="UJB36" s="152"/>
      <c r="UJD36" s="152"/>
      <c r="UJF36" s="152"/>
      <c r="UJH36" s="152"/>
      <c r="UJJ36" s="152"/>
      <c r="UJL36" s="152"/>
      <c r="UJN36" s="152"/>
      <c r="UJP36" s="152"/>
      <c r="UJR36" s="152"/>
      <c r="UJT36" s="152"/>
      <c r="UJV36" s="152"/>
      <c r="UJX36" s="152"/>
      <c r="UJZ36" s="152"/>
      <c r="UKB36" s="152"/>
      <c r="UKD36" s="152"/>
      <c r="UKF36" s="152"/>
      <c r="UKH36" s="152"/>
      <c r="UKJ36" s="152"/>
      <c r="UKL36" s="152"/>
      <c r="UKN36" s="152"/>
      <c r="UKP36" s="152"/>
      <c r="UKR36" s="152"/>
      <c r="UKT36" s="152"/>
      <c r="UKV36" s="152"/>
      <c r="UKX36" s="152"/>
      <c r="UKZ36" s="152"/>
      <c r="ULB36" s="152"/>
      <c r="ULD36" s="152"/>
      <c r="ULF36" s="152"/>
      <c r="ULH36" s="152"/>
      <c r="ULJ36" s="152"/>
      <c r="ULL36" s="152"/>
      <c r="ULN36" s="152"/>
      <c r="ULP36" s="152"/>
      <c r="ULR36" s="152"/>
      <c r="ULT36" s="152"/>
      <c r="ULV36" s="152"/>
      <c r="ULX36" s="152"/>
      <c r="ULZ36" s="152"/>
      <c r="UMB36" s="152"/>
      <c r="UMD36" s="152"/>
      <c r="UMF36" s="152"/>
      <c r="UMH36" s="152"/>
      <c r="UMJ36" s="152"/>
      <c r="UML36" s="152"/>
      <c r="UMN36" s="152"/>
      <c r="UMP36" s="152"/>
      <c r="UMR36" s="152"/>
      <c r="UMT36" s="152"/>
      <c r="UMV36" s="152"/>
      <c r="UMX36" s="152"/>
      <c r="UMZ36" s="152"/>
      <c r="UNB36" s="152"/>
      <c r="UND36" s="152"/>
      <c r="UNF36" s="152"/>
      <c r="UNH36" s="152"/>
      <c r="UNJ36" s="152"/>
      <c r="UNL36" s="152"/>
      <c r="UNN36" s="152"/>
      <c r="UNP36" s="152"/>
      <c r="UNR36" s="152"/>
      <c r="UNT36" s="152"/>
      <c r="UNV36" s="152"/>
      <c r="UNX36" s="152"/>
      <c r="UNZ36" s="152"/>
      <c r="UOB36" s="152"/>
      <c r="UOD36" s="152"/>
      <c r="UOF36" s="152"/>
      <c r="UOH36" s="152"/>
      <c r="UOJ36" s="152"/>
      <c r="UOL36" s="152"/>
      <c r="UON36" s="152"/>
      <c r="UOP36" s="152"/>
      <c r="UOR36" s="152"/>
      <c r="UOT36" s="152"/>
      <c r="UOV36" s="152"/>
      <c r="UOX36" s="152"/>
      <c r="UOZ36" s="152"/>
      <c r="UPB36" s="152"/>
      <c r="UPD36" s="152"/>
      <c r="UPF36" s="152"/>
      <c r="UPH36" s="152"/>
      <c r="UPJ36" s="152"/>
      <c r="UPL36" s="152"/>
      <c r="UPN36" s="152"/>
      <c r="UPP36" s="152"/>
      <c r="UPR36" s="152"/>
      <c r="UPT36" s="152"/>
      <c r="UPV36" s="152"/>
      <c r="UPX36" s="152"/>
      <c r="UPZ36" s="152"/>
      <c r="UQB36" s="152"/>
      <c r="UQD36" s="152"/>
      <c r="UQF36" s="152"/>
      <c r="UQH36" s="152"/>
      <c r="UQJ36" s="152"/>
      <c r="UQL36" s="152"/>
      <c r="UQN36" s="152"/>
      <c r="UQP36" s="152"/>
      <c r="UQR36" s="152"/>
      <c r="UQT36" s="152"/>
      <c r="UQV36" s="152"/>
      <c r="UQX36" s="152"/>
      <c r="UQZ36" s="152"/>
      <c r="URB36" s="152"/>
      <c r="URD36" s="152"/>
      <c r="URF36" s="152"/>
      <c r="URH36" s="152"/>
      <c r="URJ36" s="152"/>
      <c r="URL36" s="152"/>
      <c r="URN36" s="152"/>
      <c r="URP36" s="152"/>
      <c r="URR36" s="152"/>
      <c r="URT36" s="152"/>
      <c r="URV36" s="152"/>
      <c r="URX36" s="152"/>
      <c r="URZ36" s="152"/>
      <c r="USB36" s="152"/>
      <c r="USD36" s="152"/>
      <c r="USF36" s="152"/>
      <c r="USH36" s="152"/>
      <c r="USJ36" s="152"/>
      <c r="USL36" s="152"/>
      <c r="USN36" s="152"/>
      <c r="USP36" s="152"/>
      <c r="USR36" s="152"/>
      <c r="UST36" s="152"/>
      <c r="USV36" s="152"/>
      <c r="USX36" s="152"/>
      <c r="USZ36" s="152"/>
      <c r="UTB36" s="152"/>
      <c r="UTD36" s="152"/>
      <c r="UTF36" s="152"/>
      <c r="UTH36" s="152"/>
      <c r="UTJ36" s="152"/>
      <c r="UTL36" s="152"/>
      <c r="UTN36" s="152"/>
      <c r="UTP36" s="152"/>
      <c r="UTR36" s="152"/>
      <c r="UTT36" s="152"/>
      <c r="UTV36" s="152"/>
      <c r="UTX36" s="152"/>
      <c r="UTZ36" s="152"/>
      <c r="UUB36" s="152"/>
      <c r="UUD36" s="152"/>
      <c r="UUF36" s="152"/>
      <c r="UUH36" s="152"/>
      <c r="UUJ36" s="152"/>
      <c r="UUL36" s="152"/>
      <c r="UUN36" s="152"/>
      <c r="UUP36" s="152"/>
      <c r="UUR36" s="152"/>
      <c r="UUT36" s="152"/>
      <c r="UUV36" s="152"/>
      <c r="UUX36" s="152"/>
      <c r="UUZ36" s="152"/>
      <c r="UVB36" s="152"/>
      <c r="UVD36" s="152"/>
      <c r="UVF36" s="152"/>
      <c r="UVH36" s="152"/>
      <c r="UVJ36" s="152"/>
      <c r="UVL36" s="152"/>
      <c r="UVN36" s="152"/>
      <c r="UVP36" s="152"/>
      <c r="UVR36" s="152"/>
      <c r="UVT36" s="152"/>
      <c r="UVV36" s="152"/>
      <c r="UVX36" s="152"/>
      <c r="UVZ36" s="152"/>
      <c r="UWB36" s="152"/>
      <c r="UWD36" s="152"/>
      <c r="UWF36" s="152"/>
      <c r="UWH36" s="152"/>
      <c r="UWJ36" s="152"/>
      <c r="UWL36" s="152"/>
      <c r="UWN36" s="152"/>
      <c r="UWP36" s="152"/>
      <c r="UWR36" s="152"/>
      <c r="UWT36" s="152"/>
      <c r="UWV36" s="152"/>
      <c r="UWX36" s="152"/>
      <c r="UWZ36" s="152"/>
      <c r="UXB36" s="152"/>
      <c r="UXD36" s="152"/>
      <c r="UXF36" s="152"/>
      <c r="UXH36" s="152"/>
      <c r="UXJ36" s="152"/>
      <c r="UXL36" s="152"/>
      <c r="UXN36" s="152"/>
      <c r="UXP36" s="152"/>
      <c r="UXR36" s="152"/>
      <c r="UXT36" s="152"/>
      <c r="UXV36" s="152"/>
      <c r="UXX36" s="152"/>
      <c r="UXZ36" s="152"/>
      <c r="UYB36" s="152"/>
      <c r="UYD36" s="152"/>
      <c r="UYF36" s="152"/>
      <c r="UYH36" s="152"/>
      <c r="UYJ36" s="152"/>
      <c r="UYL36" s="152"/>
      <c r="UYN36" s="152"/>
      <c r="UYP36" s="152"/>
      <c r="UYR36" s="152"/>
      <c r="UYT36" s="152"/>
      <c r="UYV36" s="152"/>
      <c r="UYX36" s="152"/>
      <c r="UYZ36" s="152"/>
      <c r="UZB36" s="152"/>
      <c r="UZD36" s="152"/>
      <c r="UZF36" s="152"/>
      <c r="UZH36" s="152"/>
      <c r="UZJ36" s="152"/>
      <c r="UZL36" s="152"/>
      <c r="UZN36" s="152"/>
      <c r="UZP36" s="152"/>
      <c r="UZR36" s="152"/>
      <c r="UZT36" s="152"/>
      <c r="UZV36" s="152"/>
      <c r="UZX36" s="152"/>
      <c r="UZZ36" s="152"/>
      <c r="VAB36" s="152"/>
      <c r="VAD36" s="152"/>
      <c r="VAF36" s="152"/>
      <c r="VAH36" s="152"/>
      <c r="VAJ36" s="152"/>
      <c r="VAL36" s="152"/>
      <c r="VAN36" s="152"/>
      <c r="VAP36" s="152"/>
      <c r="VAR36" s="152"/>
      <c r="VAT36" s="152"/>
      <c r="VAV36" s="152"/>
      <c r="VAX36" s="152"/>
      <c r="VAZ36" s="152"/>
      <c r="VBB36" s="152"/>
      <c r="VBD36" s="152"/>
      <c r="VBF36" s="152"/>
      <c r="VBH36" s="152"/>
      <c r="VBJ36" s="152"/>
      <c r="VBL36" s="152"/>
      <c r="VBN36" s="152"/>
      <c r="VBP36" s="152"/>
      <c r="VBR36" s="152"/>
      <c r="VBT36" s="152"/>
      <c r="VBV36" s="152"/>
      <c r="VBX36" s="152"/>
      <c r="VBZ36" s="152"/>
      <c r="VCB36" s="152"/>
      <c r="VCD36" s="152"/>
      <c r="VCF36" s="152"/>
      <c r="VCH36" s="152"/>
      <c r="VCJ36" s="152"/>
      <c r="VCL36" s="152"/>
      <c r="VCN36" s="152"/>
      <c r="VCP36" s="152"/>
      <c r="VCR36" s="152"/>
      <c r="VCT36" s="152"/>
      <c r="VCV36" s="152"/>
      <c r="VCX36" s="152"/>
      <c r="VCZ36" s="152"/>
      <c r="VDB36" s="152"/>
      <c r="VDD36" s="152"/>
      <c r="VDF36" s="152"/>
      <c r="VDH36" s="152"/>
      <c r="VDJ36" s="152"/>
      <c r="VDL36" s="152"/>
      <c r="VDN36" s="152"/>
      <c r="VDP36" s="152"/>
      <c r="VDR36" s="152"/>
      <c r="VDT36" s="152"/>
      <c r="VDV36" s="152"/>
      <c r="VDX36" s="152"/>
      <c r="VDZ36" s="152"/>
      <c r="VEB36" s="152"/>
      <c r="VED36" s="152"/>
      <c r="VEF36" s="152"/>
      <c r="VEH36" s="152"/>
      <c r="VEJ36" s="152"/>
      <c r="VEL36" s="152"/>
      <c r="VEN36" s="152"/>
      <c r="VEP36" s="152"/>
      <c r="VER36" s="152"/>
      <c r="VET36" s="152"/>
      <c r="VEV36" s="152"/>
      <c r="VEX36" s="152"/>
      <c r="VEZ36" s="152"/>
      <c r="VFB36" s="152"/>
      <c r="VFD36" s="152"/>
      <c r="VFF36" s="152"/>
      <c r="VFH36" s="152"/>
      <c r="VFJ36" s="152"/>
      <c r="VFL36" s="152"/>
      <c r="VFN36" s="152"/>
      <c r="VFP36" s="152"/>
      <c r="VFR36" s="152"/>
      <c r="VFT36" s="152"/>
      <c r="VFV36" s="152"/>
      <c r="VFX36" s="152"/>
      <c r="VFZ36" s="152"/>
      <c r="VGB36" s="152"/>
      <c r="VGD36" s="152"/>
      <c r="VGF36" s="152"/>
      <c r="VGH36" s="152"/>
      <c r="VGJ36" s="152"/>
      <c r="VGL36" s="152"/>
      <c r="VGN36" s="152"/>
      <c r="VGP36" s="152"/>
      <c r="VGR36" s="152"/>
      <c r="VGT36" s="152"/>
      <c r="VGV36" s="152"/>
      <c r="VGX36" s="152"/>
      <c r="VGZ36" s="152"/>
      <c r="VHB36" s="152"/>
      <c r="VHD36" s="152"/>
      <c r="VHF36" s="152"/>
      <c r="VHH36" s="152"/>
      <c r="VHJ36" s="152"/>
      <c r="VHL36" s="152"/>
      <c r="VHN36" s="152"/>
      <c r="VHP36" s="152"/>
      <c r="VHR36" s="152"/>
      <c r="VHT36" s="152"/>
      <c r="VHV36" s="152"/>
      <c r="VHX36" s="152"/>
      <c r="VHZ36" s="152"/>
      <c r="VIB36" s="152"/>
      <c r="VID36" s="152"/>
      <c r="VIF36" s="152"/>
      <c r="VIH36" s="152"/>
      <c r="VIJ36" s="152"/>
      <c r="VIL36" s="152"/>
      <c r="VIN36" s="152"/>
      <c r="VIP36" s="152"/>
      <c r="VIR36" s="152"/>
      <c r="VIT36" s="152"/>
      <c r="VIV36" s="152"/>
      <c r="VIX36" s="152"/>
      <c r="VIZ36" s="152"/>
      <c r="VJB36" s="152"/>
      <c r="VJD36" s="152"/>
      <c r="VJF36" s="152"/>
      <c r="VJH36" s="152"/>
      <c r="VJJ36" s="152"/>
      <c r="VJL36" s="152"/>
      <c r="VJN36" s="152"/>
      <c r="VJP36" s="152"/>
      <c r="VJR36" s="152"/>
      <c r="VJT36" s="152"/>
      <c r="VJV36" s="152"/>
      <c r="VJX36" s="152"/>
      <c r="VJZ36" s="152"/>
      <c r="VKB36" s="152"/>
      <c r="VKD36" s="152"/>
      <c r="VKF36" s="152"/>
      <c r="VKH36" s="152"/>
      <c r="VKJ36" s="152"/>
      <c r="VKL36" s="152"/>
      <c r="VKN36" s="152"/>
      <c r="VKP36" s="152"/>
      <c r="VKR36" s="152"/>
      <c r="VKT36" s="152"/>
      <c r="VKV36" s="152"/>
      <c r="VKX36" s="152"/>
      <c r="VKZ36" s="152"/>
      <c r="VLB36" s="152"/>
      <c r="VLD36" s="152"/>
      <c r="VLF36" s="152"/>
      <c r="VLH36" s="152"/>
      <c r="VLJ36" s="152"/>
      <c r="VLL36" s="152"/>
      <c r="VLN36" s="152"/>
      <c r="VLP36" s="152"/>
      <c r="VLR36" s="152"/>
      <c r="VLT36" s="152"/>
      <c r="VLV36" s="152"/>
      <c r="VLX36" s="152"/>
      <c r="VLZ36" s="152"/>
      <c r="VMB36" s="152"/>
      <c r="VMD36" s="152"/>
      <c r="VMF36" s="152"/>
      <c r="VMH36" s="152"/>
      <c r="VMJ36" s="152"/>
      <c r="VML36" s="152"/>
      <c r="VMN36" s="152"/>
      <c r="VMP36" s="152"/>
      <c r="VMR36" s="152"/>
      <c r="VMT36" s="152"/>
      <c r="VMV36" s="152"/>
      <c r="VMX36" s="152"/>
      <c r="VMZ36" s="152"/>
      <c r="VNB36" s="152"/>
      <c r="VND36" s="152"/>
      <c r="VNF36" s="152"/>
      <c r="VNH36" s="152"/>
      <c r="VNJ36" s="152"/>
      <c r="VNL36" s="152"/>
      <c r="VNN36" s="152"/>
      <c r="VNP36" s="152"/>
      <c r="VNR36" s="152"/>
      <c r="VNT36" s="152"/>
      <c r="VNV36" s="152"/>
      <c r="VNX36" s="152"/>
      <c r="VNZ36" s="152"/>
      <c r="VOB36" s="152"/>
      <c r="VOD36" s="152"/>
      <c r="VOF36" s="152"/>
      <c r="VOH36" s="152"/>
      <c r="VOJ36" s="152"/>
      <c r="VOL36" s="152"/>
      <c r="VON36" s="152"/>
      <c r="VOP36" s="152"/>
      <c r="VOR36" s="152"/>
      <c r="VOT36" s="152"/>
      <c r="VOV36" s="152"/>
      <c r="VOX36" s="152"/>
      <c r="VOZ36" s="152"/>
      <c r="VPB36" s="152"/>
      <c r="VPD36" s="152"/>
      <c r="VPF36" s="152"/>
      <c r="VPH36" s="152"/>
      <c r="VPJ36" s="152"/>
      <c r="VPL36" s="152"/>
      <c r="VPN36" s="152"/>
      <c r="VPP36" s="152"/>
      <c r="VPR36" s="152"/>
      <c r="VPT36" s="152"/>
      <c r="VPV36" s="152"/>
      <c r="VPX36" s="152"/>
      <c r="VPZ36" s="152"/>
      <c r="VQB36" s="152"/>
      <c r="VQD36" s="152"/>
      <c r="VQF36" s="152"/>
      <c r="VQH36" s="152"/>
      <c r="VQJ36" s="152"/>
      <c r="VQL36" s="152"/>
      <c r="VQN36" s="152"/>
      <c r="VQP36" s="152"/>
      <c r="VQR36" s="152"/>
      <c r="VQT36" s="152"/>
      <c r="VQV36" s="152"/>
      <c r="VQX36" s="152"/>
      <c r="VQZ36" s="152"/>
      <c r="VRB36" s="152"/>
      <c r="VRD36" s="152"/>
      <c r="VRF36" s="152"/>
      <c r="VRH36" s="152"/>
      <c r="VRJ36" s="152"/>
      <c r="VRL36" s="152"/>
      <c r="VRN36" s="152"/>
      <c r="VRP36" s="152"/>
      <c r="VRR36" s="152"/>
      <c r="VRT36" s="152"/>
      <c r="VRV36" s="152"/>
      <c r="VRX36" s="152"/>
      <c r="VRZ36" s="152"/>
      <c r="VSB36" s="152"/>
      <c r="VSD36" s="152"/>
      <c r="VSF36" s="152"/>
      <c r="VSH36" s="152"/>
      <c r="VSJ36" s="152"/>
      <c r="VSL36" s="152"/>
      <c r="VSN36" s="152"/>
      <c r="VSP36" s="152"/>
      <c r="VSR36" s="152"/>
      <c r="VST36" s="152"/>
      <c r="VSV36" s="152"/>
      <c r="VSX36" s="152"/>
      <c r="VSZ36" s="152"/>
      <c r="VTB36" s="152"/>
      <c r="VTD36" s="152"/>
      <c r="VTF36" s="152"/>
      <c r="VTH36" s="152"/>
      <c r="VTJ36" s="152"/>
      <c r="VTL36" s="152"/>
      <c r="VTN36" s="152"/>
      <c r="VTP36" s="152"/>
      <c r="VTR36" s="152"/>
      <c r="VTT36" s="152"/>
      <c r="VTV36" s="152"/>
      <c r="VTX36" s="152"/>
      <c r="VTZ36" s="152"/>
      <c r="VUB36" s="152"/>
      <c r="VUD36" s="152"/>
      <c r="VUF36" s="152"/>
      <c r="VUH36" s="152"/>
      <c r="VUJ36" s="152"/>
      <c r="VUL36" s="152"/>
      <c r="VUN36" s="152"/>
      <c r="VUP36" s="152"/>
      <c r="VUR36" s="152"/>
      <c r="VUT36" s="152"/>
      <c r="VUV36" s="152"/>
      <c r="VUX36" s="152"/>
      <c r="VUZ36" s="152"/>
      <c r="VVB36" s="152"/>
      <c r="VVD36" s="152"/>
      <c r="VVF36" s="152"/>
      <c r="VVH36" s="152"/>
      <c r="VVJ36" s="152"/>
      <c r="VVL36" s="152"/>
      <c r="VVN36" s="152"/>
      <c r="VVP36" s="152"/>
      <c r="VVR36" s="152"/>
      <c r="VVT36" s="152"/>
      <c r="VVV36" s="152"/>
      <c r="VVX36" s="152"/>
      <c r="VVZ36" s="152"/>
      <c r="VWB36" s="152"/>
      <c r="VWD36" s="152"/>
      <c r="VWF36" s="152"/>
      <c r="VWH36" s="152"/>
      <c r="VWJ36" s="152"/>
      <c r="VWL36" s="152"/>
      <c r="VWN36" s="152"/>
      <c r="VWP36" s="152"/>
      <c r="VWR36" s="152"/>
      <c r="VWT36" s="152"/>
      <c r="VWV36" s="152"/>
      <c r="VWX36" s="152"/>
      <c r="VWZ36" s="152"/>
      <c r="VXB36" s="152"/>
      <c r="VXD36" s="152"/>
      <c r="VXF36" s="152"/>
      <c r="VXH36" s="152"/>
      <c r="VXJ36" s="152"/>
      <c r="VXL36" s="152"/>
      <c r="VXN36" s="152"/>
      <c r="VXP36" s="152"/>
      <c r="VXR36" s="152"/>
      <c r="VXT36" s="152"/>
      <c r="VXV36" s="152"/>
      <c r="VXX36" s="152"/>
      <c r="VXZ36" s="152"/>
      <c r="VYB36" s="152"/>
      <c r="VYD36" s="152"/>
      <c r="VYF36" s="152"/>
      <c r="VYH36" s="152"/>
      <c r="VYJ36" s="152"/>
      <c r="VYL36" s="152"/>
      <c r="VYN36" s="152"/>
      <c r="VYP36" s="152"/>
      <c r="VYR36" s="152"/>
      <c r="VYT36" s="152"/>
      <c r="VYV36" s="152"/>
      <c r="VYX36" s="152"/>
      <c r="VYZ36" s="152"/>
      <c r="VZB36" s="152"/>
      <c r="VZD36" s="152"/>
      <c r="VZF36" s="152"/>
      <c r="VZH36" s="152"/>
      <c r="VZJ36" s="152"/>
      <c r="VZL36" s="152"/>
      <c r="VZN36" s="152"/>
      <c r="VZP36" s="152"/>
      <c r="VZR36" s="152"/>
      <c r="VZT36" s="152"/>
      <c r="VZV36" s="152"/>
      <c r="VZX36" s="152"/>
      <c r="VZZ36" s="152"/>
      <c r="WAB36" s="152"/>
      <c r="WAD36" s="152"/>
      <c r="WAF36" s="152"/>
      <c r="WAH36" s="152"/>
      <c r="WAJ36" s="152"/>
      <c r="WAL36" s="152"/>
      <c r="WAN36" s="152"/>
      <c r="WAP36" s="152"/>
      <c r="WAR36" s="152"/>
      <c r="WAT36" s="152"/>
      <c r="WAV36" s="152"/>
      <c r="WAX36" s="152"/>
      <c r="WAZ36" s="152"/>
      <c r="WBB36" s="152"/>
      <c r="WBD36" s="152"/>
      <c r="WBF36" s="152"/>
      <c r="WBH36" s="152"/>
      <c r="WBJ36" s="152"/>
      <c r="WBL36" s="152"/>
      <c r="WBN36" s="152"/>
      <c r="WBP36" s="152"/>
      <c r="WBR36" s="152"/>
      <c r="WBT36" s="152"/>
      <c r="WBV36" s="152"/>
      <c r="WBX36" s="152"/>
      <c r="WBZ36" s="152"/>
      <c r="WCB36" s="152"/>
      <c r="WCD36" s="152"/>
      <c r="WCF36" s="152"/>
      <c r="WCH36" s="152"/>
      <c r="WCJ36" s="152"/>
      <c r="WCL36" s="152"/>
      <c r="WCN36" s="152"/>
      <c r="WCP36" s="152"/>
      <c r="WCR36" s="152"/>
      <c r="WCT36" s="152"/>
      <c r="WCV36" s="152"/>
      <c r="WCX36" s="152"/>
      <c r="WCZ36" s="152"/>
      <c r="WDB36" s="152"/>
      <c r="WDD36" s="152"/>
      <c r="WDF36" s="152"/>
      <c r="WDH36" s="152"/>
      <c r="WDJ36" s="152"/>
      <c r="WDL36" s="152"/>
      <c r="WDN36" s="152"/>
      <c r="WDP36" s="152"/>
      <c r="WDR36" s="152"/>
      <c r="WDT36" s="152"/>
      <c r="WDV36" s="152"/>
      <c r="WDX36" s="152"/>
      <c r="WDZ36" s="152"/>
      <c r="WEB36" s="152"/>
      <c r="WED36" s="152"/>
      <c r="WEF36" s="152"/>
      <c r="WEH36" s="152"/>
      <c r="WEJ36" s="152"/>
      <c r="WEL36" s="152"/>
      <c r="WEN36" s="152"/>
      <c r="WEP36" s="152"/>
      <c r="WER36" s="152"/>
      <c r="WET36" s="152"/>
      <c r="WEV36" s="152"/>
      <c r="WEX36" s="152"/>
      <c r="WEZ36" s="152"/>
      <c r="WFB36" s="152"/>
      <c r="WFD36" s="152"/>
      <c r="WFF36" s="152"/>
      <c r="WFH36" s="152"/>
      <c r="WFJ36" s="152"/>
      <c r="WFL36" s="152"/>
      <c r="WFN36" s="152"/>
      <c r="WFP36" s="152"/>
      <c r="WFR36" s="152"/>
      <c r="WFT36" s="152"/>
      <c r="WFV36" s="152"/>
      <c r="WFX36" s="152"/>
      <c r="WFZ36" s="152"/>
      <c r="WGB36" s="152"/>
      <c r="WGD36" s="152"/>
      <c r="WGF36" s="152"/>
      <c r="WGH36" s="152"/>
      <c r="WGJ36" s="152"/>
      <c r="WGL36" s="152"/>
      <c r="WGN36" s="152"/>
      <c r="WGP36" s="152"/>
      <c r="WGR36" s="152"/>
      <c r="WGT36" s="152"/>
      <c r="WGV36" s="152"/>
      <c r="WGX36" s="152"/>
      <c r="WGZ36" s="152"/>
      <c r="WHB36" s="152"/>
      <c r="WHD36" s="152"/>
      <c r="WHF36" s="152"/>
      <c r="WHH36" s="152"/>
      <c r="WHJ36" s="152"/>
      <c r="WHL36" s="152"/>
      <c r="WHN36" s="152"/>
      <c r="WHP36" s="152"/>
      <c r="WHR36" s="152"/>
      <c r="WHT36" s="152"/>
      <c r="WHV36" s="152"/>
      <c r="WHX36" s="152"/>
      <c r="WHZ36" s="152"/>
      <c r="WIB36" s="152"/>
      <c r="WID36" s="152"/>
      <c r="WIF36" s="152"/>
      <c r="WIH36" s="152"/>
      <c r="WIJ36" s="152"/>
      <c r="WIL36" s="152"/>
      <c r="WIN36" s="152"/>
      <c r="WIP36" s="152"/>
      <c r="WIR36" s="152"/>
      <c r="WIT36" s="152"/>
      <c r="WIV36" s="152"/>
      <c r="WIX36" s="152"/>
      <c r="WIZ36" s="152"/>
      <c r="WJB36" s="152"/>
      <c r="WJD36" s="152"/>
      <c r="WJF36" s="152"/>
      <c r="WJH36" s="152"/>
      <c r="WJJ36" s="152"/>
      <c r="WJL36" s="152"/>
      <c r="WJN36" s="152"/>
      <c r="WJP36" s="152"/>
      <c r="WJR36" s="152"/>
      <c r="WJT36" s="152"/>
      <c r="WJV36" s="152"/>
      <c r="WJX36" s="152"/>
      <c r="WJZ36" s="152"/>
      <c r="WKB36" s="152"/>
      <c r="WKD36" s="152"/>
      <c r="WKF36" s="152"/>
      <c r="WKH36" s="152"/>
      <c r="WKJ36" s="152"/>
      <c r="WKL36" s="152"/>
      <c r="WKN36" s="152"/>
      <c r="WKP36" s="152"/>
      <c r="WKR36" s="152"/>
      <c r="WKT36" s="152"/>
      <c r="WKV36" s="152"/>
      <c r="WKX36" s="152"/>
      <c r="WKZ36" s="152"/>
      <c r="WLB36" s="152"/>
      <c r="WLD36" s="152"/>
      <c r="WLF36" s="152"/>
      <c r="WLH36" s="152"/>
      <c r="WLJ36" s="152"/>
      <c r="WLL36" s="152"/>
      <c r="WLN36" s="152"/>
      <c r="WLP36" s="152"/>
      <c r="WLR36" s="152"/>
      <c r="WLT36" s="152"/>
      <c r="WLV36" s="152"/>
      <c r="WLX36" s="152"/>
      <c r="WLZ36" s="152"/>
      <c r="WMB36" s="152"/>
      <c r="WMD36" s="152"/>
      <c r="WMF36" s="152"/>
      <c r="WMH36" s="152"/>
      <c r="WMJ36" s="152"/>
      <c r="WML36" s="152"/>
      <c r="WMN36" s="152"/>
      <c r="WMP36" s="152"/>
      <c r="WMR36" s="152"/>
      <c r="WMT36" s="152"/>
      <c r="WMV36" s="152"/>
      <c r="WMX36" s="152"/>
      <c r="WMZ36" s="152"/>
      <c r="WNB36" s="152"/>
      <c r="WND36" s="152"/>
      <c r="WNF36" s="152"/>
      <c r="WNH36" s="152"/>
      <c r="WNJ36" s="152"/>
      <c r="WNL36" s="152"/>
      <c r="WNN36" s="152"/>
      <c r="WNP36" s="152"/>
      <c r="WNR36" s="152"/>
      <c r="WNT36" s="152"/>
      <c r="WNV36" s="152"/>
      <c r="WNX36" s="152"/>
      <c r="WNZ36" s="152"/>
      <c r="WOB36" s="152"/>
      <c r="WOD36" s="152"/>
      <c r="WOF36" s="152"/>
      <c r="WOH36" s="152"/>
      <c r="WOJ36" s="152"/>
      <c r="WOL36" s="152"/>
      <c r="WON36" s="152"/>
      <c r="WOP36" s="152"/>
      <c r="WOR36" s="152"/>
      <c r="WOT36" s="152"/>
      <c r="WOV36" s="152"/>
      <c r="WOX36" s="152"/>
      <c r="WOZ36" s="152"/>
      <c r="WPB36" s="152"/>
      <c r="WPD36" s="152"/>
      <c r="WPF36" s="152"/>
      <c r="WPH36" s="152"/>
      <c r="WPJ36" s="152"/>
      <c r="WPL36" s="152"/>
      <c r="WPN36" s="152"/>
      <c r="WPP36" s="152"/>
      <c r="WPR36" s="152"/>
      <c r="WPT36" s="152"/>
      <c r="WPV36" s="152"/>
      <c r="WPX36" s="152"/>
      <c r="WPZ36" s="152"/>
      <c r="WQB36" s="152"/>
      <c r="WQD36" s="152"/>
      <c r="WQF36" s="152"/>
      <c r="WQH36" s="152"/>
      <c r="WQJ36" s="152"/>
      <c r="WQL36" s="152"/>
      <c r="WQN36" s="152"/>
      <c r="WQP36" s="152"/>
      <c r="WQR36" s="152"/>
      <c r="WQT36" s="152"/>
      <c r="WQV36" s="152"/>
      <c r="WQX36" s="152"/>
      <c r="WQZ36" s="152"/>
      <c r="WRB36" s="152"/>
      <c r="WRD36" s="152"/>
      <c r="WRF36" s="152"/>
      <c r="WRH36" s="152"/>
      <c r="WRJ36" s="152"/>
      <c r="WRL36" s="152"/>
      <c r="WRN36" s="152"/>
      <c r="WRP36" s="152"/>
      <c r="WRR36" s="152"/>
      <c r="WRT36" s="152"/>
      <c r="WRV36" s="152"/>
      <c r="WRX36" s="152"/>
      <c r="WRZ36" s="152"/>
      <c r="WSB36" s="152"/>
      <c r="WSD36" s="152"/>
      <c r="WSF36" s="152"/>
      <c r="WSH36" s="152"/>
      <c r="WSJ36" s="152"/>
      <c r="WSL36" s="152"/>
      <c r="WSN36" s="152"/>
      <c r="WSP36" s="152"/>
      <c r="WSR36" s="152"/>
      <c r="WST36" s="152"/>
      <c r="WSV36" s="152"/>
      <c r="WSX36" s="152"/>
      <c r="WSZ36" s="152"/>
      <c r="WTB36" s="152"/>
      <c r="WTD36" s="152"/>
      <c r="WTF36" s="152"/>
      <c r="WTH36" s="152"/>
      <c r="WTJ36" s="152"/>
      <c r="WTL36" s="152"/>
      <c r="WTN36" s="152"/>
      <c r="WTP36" s="152"/>
      <c r="WTR36" s="152"/>
      <c r="WTT36" s="152"/>
      <c r="WTV36" s="152"/>
      <c r="WTX36" s="152"/>
      <c r="WTZ36" s="152"/>
      <c r="WUB36" s="152"/>
      <c r="WUD36" s="152"/>
      <c r="WUF36" s="152"/>
      <c r="WUH36" s="152"/>
      <c r="WUJ36" s="152"/>
      <c r="WUL36" s="152"/>
      <c r="WUN36" s="152"/>
      <c r="WUP36" s="152"/>
      <c r="WUR36" s="152"/>
      <c r="WUT36" s="152"/>
      <c r="WUV36" s="152"/>
      <c r="WUX36" s="152"/>
      <c r="WUZ36" s="152"/>
      <c r="WVB36" s="152"/>
      <c r="WVD36" s="152"/>
      <c r="WVF36" s="152"/>
      <c r="WVH36" s="152"/>
      <c r="WVJ36" s="152"/>
      <c r="WVL36" s="152"/>
      <c r="WVN36" s="152"/>
      <c r="WVP36" s="152"/>
      <c r="WVR36" s="152"/>
      <c r="WVT36" s="152"/>
      <c r="WVV36" s="152"/>
      <c r="WVX36" s="152"/>
      <c r="WVZ36" s="152"/>
      <c r="WWB36" s="152"/>
      <c r="WWD36" s="152"/>
      <c r="WWF36" s="152"/>
      <c r="WWH36" s="152"/>
      <c r="WWJ36" s="152"/>
      <c r="WWL36" s="152"/>
      <c r="WWN36" s="152"/>
      <c r="WWP36" s="152"/>
      <c r="WWR36" s="152"/>
      <c r="WWT36" s="152"/>
      <c r="WWV36" s="152"/>
      <c r="WWX36" s="152"/>
      <c r="WWZ36" s="152"/>
      <c r="WXB36" s="152"/>
      <c r="WXD36" s="152"/>
      <c r="WXF36" s="152"/>
      <c r="WXH36" s="152"/>
      <c r="WXJ36" s="152"/>
      <c r="WXL36" s="152"/>
      <c r="WXN36" s="152"/>
      <c r="WXP36" s="152"/>
      <c r="WXR36" s="152"/>
      <c r="WXT36" s="152"/>
      <c r="WXV36" s="152"/>
      <c r="WXX36" s="152"/>
      <c r="WXZ36" s="152"/>
      <c r="WYB36" s="152"/>
      <c r="WYD36" s="152"/>
      <c r="WYF36" s="152"/>
      <c r="WYH36" s="152"/>
      <c r="WYJ36" s="152"/>
      <c r="WYL36" s="152"/>
      <c r="WYN36" s="152"/>
      <c r="WYP36" s="152"/>
      <c r="WYR36" s="152"/>
      <c r="WYT36" s="152"/>
      <c r="WYV36" s="152"/>
      <c r="WYX36" s="152"/>
      <c r="WYZ36" s="152"/>
      <c r="WZB36" s="152"/>
      <c r="WZD36" s="152"/>
      <c r="WZF36" s="152"/>
      <c r="WZH36" s="152"/>
      <c r="WZJ36" s="152"/>
      <c r="WZL36" s="152"/>
      <c r="WZN36" s="152"/>
      <c r="WZP36" s="152"/>
      <c r="WZR36" s="152"/>
      <c r="WZT36" s="152"/>
      <c r="WZV36" s="152"/>
      <c r="WZX36" s="152"/>
      <c r="WZZ36" s="152"/>
      <c r="XAB36" s="152"/>
      <c r="XAD36" s="152"/>
      <c r="XAF36" s="152"/>
      <c r="XAH36" s="152"/>
      <c r="XAJ36" s="152"/>
      <c r="XAL36" s="152"/>
      <c r="XAN36" s="152"/>
      <c r="XAP36" s="152"/>
      <c r="XAR36" s="152"/>
      <c r="XAT36" s="152"/>
      <c r="XAV36" s="152"/>
      <c r="XAX36" s="152"/>
      <c r="XAZ36" s="152"/>
      <c r="XBB36" s="152"/>
      <c r="XBD36" s="152"/>
      <c r="XBF36" s="152"/>
      <c r="XBH36" s="152"/>
      <c r="XBJ36" s="152"/>
      <c r="XBL36" s="152"/>
      <c r="XBN36" s="152"/>
      <c r="XBP36" s="152"/>
      <c r="XBR36" s="152"/>
      <c r="XBT36" s="152"/>
      <c r="XBV36" s="152"/>
      <c r="XBX36" s="152"/>
      <c r="XBZ36" s="152"/>
      <c r="XCB36" s="152"/>
      <c r="XCD36" s="152"/>
      <c r="XCF36" s="152"/>
      <c r="XCH36" s="152"/>
      <c r="XCJ36" s="152"/>
      <c r="XCL36" s="152"/>
      <c r="XCN36" s="152"/>
      <c r="XCP36" s="152"/>
      <c r="XCR36" s="152"/>
      <c r="XCT36" s="152"/>
      <c r="XCV36" s="152"/>
      <c r="XCX36" s="152"/>
      <c r="XCZ36" s="152"/>
      <c r="XDB36" s="152"/>
      <c r="XDD36" s="152"/>
      <c r="XDF36" s="152"/>
      <c r="XDH36" s="152"/>
      <c r="XDJ36" s="152"/>
      <c r="XDL36" s="152"/>
      <c r="XDN36" s="152"/>
      <c r="XDP36" s="152"/>
      <c r="XDR36" s="152"/>
      <c r="XDT36" s="152"/>
      <c r="XDV36" s="152"/>
      <c r="XDX36" s="152"/>
      <c r="XDZ36" s="152"/>
      <c r="XEB36" s="152"/>
      <c r="XED36" s="152"/>
      <c r="XEF36" s="152"/>
      <c r="XEH36" s="152"/>
      <c r="XEJ36" s="152"/>
      <c r="XEL36" s="152"/>
      <c r="XEN36" s="152"/>
      <c r="XEP36" s="152"/>
      <c r="XER36" s="152"/>
      <c r="XET36" s="152"/>
      <c r="XEV36" s="152"/>
      <c r="XEX36" s="152"/>
      <c r="XEZ36" s="152"/>
    </row>
    <row r="37" spans="2:1024 1026:2048 2050:3072 3074:4096 4098:5120 5122:6144 6146:7168 7170:8192 8194:9216 9218:10240 10242:11264 11266:12288 12290:13312 13314:14336 14338:15360 15362:16380" x14ac:dyDescent="0.3">
      <c r="F37" s="152"/>
      <c r="H37" s="152"/>
      <c r="J37" s="152"/>
      <c r="L37" s="152"/>
      <c r="N37" s="152"/>
      <c r="P37" s="152"/>
      <c r="R37" s="152"/>
      <c r="T37" s="152"/>
      <c r="V37" s="152"/>
      <c r="X37" s="152"/>
      <c r="Z37" s="152"/>
      <c r="AB37" s="152"/>
      <c r="AD37" s="152"/>
      <c r="AF37" s="152"/>
      <c r="AH37" s="152"/>
      <c r="AJ37" s="152"/>
      <c r="AL37" s="152"/>
      <c r="AN37" s="152"/>
      <c r="AP37" s="152"/>
      <c r="AR37" s="152"/>
      <c r="AT37" s="152"/>
      <c r="AV37" s="152"/>
      <c r="AX37" s="152"/>
      <c r="AZ37" s="152"/>
      <c r="BB37" s="152"/>
      <c r="BD37" s="152"/>
      <c r="BF37" s="152"/>
      <c r="BH37" s="152"/>
      <c r="BJ37" s="152"/>
      <c r="BL37" s="152"/>
      <c r="BN37" s="152"/>
      <c r="BP37" s="152"/>
      <c r="BR37" s="152"/>
      <c r="BT37" s="152"/>
      <c r="BV37" s="152"/>
      <c r="BX37" s="152"/>
      <c r="BZ37" s="152"/>
      <c r="CB37" s="152"/>
      <c r="CD37" s="152"/>
      <c r="CF37" s="152"/>
      <c r="CH37" s="152"/>
      <c r="CJ37" s="152"/>
      <c r="CL37" s="152"/>
      <c r="CN37" s="152"/>
      <c r="CP37" s="152"/>
      <c r="CR37" s="152"/>
      <c r="CT37" s="152"/>
      <c r="CV37" s="152"/>
      <c r="CX37" s="152"/>
      <c r="CZ37" s="152"/>
      <c r="DB37" s="152"/>
      <c r="DD37" s="152"/>
      <c r="DF37" s="152"/>
      <c r="DH37" s="152"/>
      <c r="DJ37" s="152"/>
      <c r="DL37" s="152"/>
      <c r="DN37" s="152"/>
      <c r="DP37" s="152"/>
      <c r="DR37" s="152"/>
      <c r="DT37" s="152"/>
      <c r="DV37" s="152"/>
      <c r="DX37" s="152"/>
      <c r="DZ37" s="152"/>
      <c r="EB37" s="152"/>
      <c r="ED37" s="152"/>
      <c r="EF37" s="152"/>
      <c r="EH37" s="152"/>
      <c r="EJ37" s="152"/>
      <c r="EL37" s="152"/>
      <c r="EN37" s="152"/>
      <c r="EP37" s="152"/>
      <c r="ER37" s="152"/>
      <c r="ET37" s="152"/>
      <c r="EV37" s="152"/>
      <c r="EX37" s="152"/>
      <c r="EZ37" s="152"/>
      <c r="FB37" s="152"/>
      <c r="FD37" s="152"/>
      <c r="FF37" s="152"/>
      <c r="FH37" s="152"/>
      <c r="FJ37" s="152"/>
      <c r="FL37" s="152"/>
      <c r="FN37" s="152"/>
      <c r="FP37" s="152"/>
      <c r="FR37" s="152"/>
      <c r="FT37" s="152"/>
      <c r="FV37" s="152"/>
      <c r="FX37" s="152"/>
      <c r="FZ37" s="152"/>
      <c r="GB37" s="152"/>
      <c r="GD37" s="152"/>
      <c r="GF37" s="152"/>
      <c r="GH37" s="152"/>
      <c r="GJ37" s="152"/>
      <c r="GL37" s="152"/>
      <c r="GN37" s="152"/>
      <c r="GP37" s="152"/>
      <c r="GR37" s="152"/>
      <c r="GT37" s="152"/>
      <c r="GV37" s="152"/>
      <c r="GX37" s="152"/>
      <c r="GZ37" s="152"/>
      <c r="HB37" s="152"/>
      <c r="HD37" s="152"/>
      <c r="HF37" s="152"/>
      <c r="HH37" s="152"/>
      <c r="HJ37" s="152"/>
      <c r="HL37" s="152"/>
      <c r="HN37" s="152"/>
      <c r="HP37" s="152"/>
      <c r="HR37" s="152"/>
      <c r="HT37" s="152"/>
      <c r="HV37" s="152"/>
      <c r="HX37" s="152"/>
      <c r="HZ37" s="152"/>
      <c r="IB37" s="152"/>
      <c r="ID37" s="152"/>
      <c r="IF37" s="152"/>
      <c r="IH37" s="152"/>
      <c r="IJ37" s="152"/>
      <c r="IL37" s="152"/>
      <c r="IN37" s="152"/>
      <c r="IP37" s="152"/>
      <c r="IR37" s="152"/>
      <c r="IT37" s="152"/>
      <c r="IV37" s="152"/>
      <c r="IX37" s="152"/>
      <c r="IZ37" s="152"/>
      <c r="JB37" s="152"/>
      <c r="JD37" s="152"/>
      <c r="JF37" s="152"/>
      <c r="JH37" s="152"/>
      <c r="JJ37" s="152"/>
      <c r="JL37" s="152"/>
      <c r="JN37" s="152"/>
      <c r="JP37" s="152"/>
      <c r="JR37" s="152"/>
      <c r="JT37" s="152"/>
      <c r="JV37" s="152"/>
      <c r="JX37" s="152"/>
      <c r="JZ37" s="152"/>
      <c r="KB37" s="152"/>
      <c r="KD37" s="152"/>
      <c r="KF37" s="152"/>
      <c r="KH37" s="152"/>
      <c r="KJ37" s="152"/>
      <c r="KL37" s="152"/>
      <c r="KN37" s="152"/>
      <c r="KP37" s="152"/>
      <c r="KR37" s="152"/>
      <c r="KT37" s="152"/>
      <c r="KV37" s="152"/>
      <c r="KX37" s="152"/>
      <c r="KZ37" s="152"/>
      <c r="LB37" s="152"/>
      <c r="LD37" s="152"/>
      <c r="LF37" s="152"/>
      <c r="LH37" s="152"/>
      <c r="LJ37" s="152"/>
      <c r="LL37" s="152"/>
      <c r="LN37" s="152"/>
      <c r="LP37" s="152"/>
      <c r="LR37" s="152"/>
      <c r="LT37" s="152"/>
      <c r="LV37" s="152"/>
      <c r="LX37" s="152"/>
      <c r="LZ37" s="152"/>
      <c r="MB37" s="152"/>
      <c r="MD37" s="152"/>
      <c r="MF37" s="152"/>
      <c r="MH37" s="152"/>
      <c r="MJ37" s="152"/>
      <c r="ML37" s="152"/>
      <c r="MN37" s="152"/>
      <c r="MP37" s="152"/>
      <c r="MR37" s="152"/>
      <c r="MT37" s="152"/>
      <c r="MV37" s="152"/>
      <c r="MX37" s="152"/>
      <c r="MZ37" s="152"/>
      <c r="NB37" s="152"/>
      <c r="ND37" s="152"/>
      <c r="NF37" s="152"/>
      <c r="NH37" s="152"/>
      <c r="NJ37" s="152"/>
      <c r="NL37" s="152"/>
      <c r="NN37" s="152"/>
      <c r="NP37" s="152"/>
      <c r="NR37" s="152"/>
      <c r="NT37" s="152"/>
      <c r="NV37" s="152"/>
      <c r="NX37" s="152"/>
      <c r="NZ37" s="152"/>
      <c r="OB37" s="152"/>
      <c r="OD37" s="152"/>
      <c r="OF37" s="152"/>
      <c r="OH37" s="152"/>
      <c r="OJ37" s="152"/>
      <c r="OL37" s="152"/>
      <c r="ON37" s="152"/>
      <c r="OP37" s="152"/>
      <c r="OR37" s="152"/>
      <c r="OT37" s="152"/>
      <c r="OV37" s="152"/>
      <c r="OX37" s="152"/>
      <c r="OZ37" s="152"/>
      <c r="PB37" s="152"/>
      <c r="PD37" s="152"/>
      <c r="PF37" s="152"/>
      <c r="PH37" s="152"/>
      <c r="PJ37" s="152"/>
      <c r="PL37" s="152"/>
      <c r="PN37" s="152"/>
      <c r="PP37" s="152"/>
      <c r="PR37" s="152"/>
      <c r="PT37" s="152"/>
      <c r="PV37" s="152"/>
      <c r="PX37" s="152"/>
      <c r="PZ37" s="152"/>
      <c r="QB37" s="152"/>
      <c r="QD37" s="152"/>
      <c r="QF37" s="152"/>
      <c r="QH37" s="152"/>
      <c r="QJ37" s="152"/>
      <c r="QL37" s="152"/>
      <c r="QN37" s="152"/>
      <c r="QP37" s="152"/>
      <c r="QR37" s="152"/>
      <c r="QT37" s="152"/>
      <c r="QV37" s="152"/>
      <c r="QX37" s="152"/>
      <c r="QZ37" s="152"/>
      <c r="RB37" s="152"/>
      <c r="RD37" s="152"/>
      <c r="RF37" s="152"/>
      <c r="RH37" s="152"/>
      <c r="RJ37" s="152"/>
      <c r="RL37" s="152"/>
      <c r="RN37" s="152"/>
      <c r="RP37" s="152"/>
      <c r="RR37" s="152"/>
      <c r="RT37" s="152"/>
      <c r="RV37" s="152"/>
      <c r="RX37" s="152"/>
      <c r="RZ37" s="152"/>
      <c r="SB37" s="152"/>
      <c r="SD37" s="152"/>
      <c r="SF37" s="152"/>
      <c r="SH37" s="152"/>
      <c r="SJ37" s="152"/>
      <c r="SL37" s="152"/>
      <c r="SN37" s="152"/>
      <c r="SP37" s="152"/>
      <c r="SR37" s="152"/>
      <c r="ST37" s="152"/>
      <c r="SV37" s="152"/>
      <c r="SX37" s="152"/>
      <c r="SZ37" s="152"/>
      <c r="TB37" s="152"/>
      <c r="TD37" s="152"/>
      <c r="TF37" s="152"/>
      <c r="TH37" s="152"/>
      <c r="TJ37" s="152"/>
      <c r="TL37" s="152"/>
      <c r="TN37" s="152"/>
      <c r="TP37" s="152"/>
      <c r="TR37" s="152"/>
      <c r="TT37" s="152"/>
      <c r="TV37" s="152"/>
      <c r="TX37" s="152"/>
      <c r="TZ37" s="152"/>
      <c r="UB37" s="152"/>
      <c r="UD37" s="152"/>
      <c r="UF37" s="152"/>
      <c r="UH37" s="152"/>
      <c r="UJ37" s="152"/>
      <c r="UL37" s="152"/>
      <c r="UN37" s="152"/>
      <c r="UP37" s="152"/>
      <c r="UR37" s="152"/>
      <c r="UT37" s="152"/>
      <c r="UV37" s="152"/>
      <c r="UX37" s="152"/>
      <c r="UZ37" s="152"/>
      <c r="VB37" s="152"/>
      <c r="VD37" s="152"/>
      <c r="VF37" s="152"/>
      <c r="VH37" s="152"/>
      <c r="VJ37" s="152"/>
      <c r="VL37" s="152"/>
      <c r="VN37" s="152"/>
      <c r="VP37" s="152"/>
      <c r="VR37" s="152"/>
      <c r="VT37" s="152"/>
      <c r="VV37" s="152"/>
      <c r="VX37" s="152"/>
      <c r="VZ37" s="152"/>
      <c r="WB37" s="152"/>
      <c r="WD37" s="152"/>
      <c r="WF37" s="152"/>
      <c r="WH37" s="152"/>
      <c r="WJ37" s="152"/>
      <c r="WL37" s="152"/>
      <c r="WN37" s="152"/>
      <c r="WP37" s="152"/>
      <c r="WR37" s="152"/>
      <c r="WT37" s="152"/>
      <c r="WV37" s="152"/>
      <c r="WX37" s="152"/>
      <c r="WZ37" s="152"/>
      <c r="XB37" s="152"/>
      <c r="XD37" s="152"/>
      <c r="XF37" s="152"/>
      <c r="XH37" s="152"/>
      <c r="XJ37" s="152"/>
      <c r="XL37" s="152"/>
      <c r="XN37" s="152"/>
      <c r="XP37" s="152"/>
      <c r="XR37" s="152"/>
      <c r="XT37" s="152"/>
      <c r="XV37" s="152"/>
      <c r="XX37" s="152"/>
      <c r="XZ37" s="152"/>
      <c r="YB37" s="152"/>
      <c r="YD37" s="152"/>
      <c r="YF37" s="152"/>
      <c r="YH37" s="152"/>
      <c r="YJ37" s="152"/>
      <c r="YL37" s="152"/>
      <c r="YN37" s="152"/>
      <c r="YP37" s="152"/>
      <c r="YR37" s="152"/>
      <c r="YT37" s="152"/>
      <c r="YV37" s="152"/>
      <c r="YX37" s="152"/>
      <c r="YZ37" s="152"/>
      <c r="ZB37" s="152"/>
      <c r="ZD37" s="152"/>
      <c r="ZF37" s="152"/>
      <c r="ZH37" s="152"/>
      <c r="ZJ37" s="152"/>
      <c r="ZL37" s="152"/>
      <c r="ZN37" s="152"/>
      <c r="ZP37" s="152"/>
      <c r="ZR37" s="152"/>
      <c r="ZT37" s="152"/>
      <c r="ZV37" s="152"/>
      <c r="ZX37" s="152"/>
      <c r="ZZ37" s="152"/>
      <c r="AAB37" s="152"/>
      <c r="AAD37" s="152"/>
      <c r="AAF37" s="152"/>
      <c r="AAH37" s="152"/>
      <c r="AAJ37" s="152"/>
      <c r="AAL37" s="152"/>
      <c r="AAN37" s="152"/>
      <c r="AAP37" s="152"/>
      <c r="AAR37" s="152"/>
      <c r="AAT37" s="152"/>
      <c r="AAV37" s="152"/>
      <c r="AAX37" s="152"/>
      <c r="AAZ37" s="152"/>
      <c r="ABB37" s="152"/>
      <c r="ABD37" s="152"/>
      <c r="ABF37" s="152"/>
      <c r="ABH37" s="152"/>
      <c r="ABJ37" s="152"/>
      <c r="ABL37" s="152"/>
      <c r="ABN37" s="152"/>
      <c r="ABP37" s="152"/>
      <c r="ABR37" s="152"/>
      <c r="ABT37" s="152"/>
      <c r="ABV37" s="152"/>
      <c r="ABX37" s="152"/>
      <c r="ABZ37" s="152"/>
      <c r="ACB37" s="152"/>
      <c r="ACD37" s="152"/>
      <c r="ACF37" s="152"/>
      <c r="ACH37" s="152"/>
      <c r="ACJ37" s="152"/>
      <c r="ACL37" s="152"/>
      <c r="ACN37" s="152"/>
      <c r="ACP37" s="152"/>
      <c r="ACR37" s="152"/>
      <c r="ACT37" s="152"/>
      <c r="ACV37" s="152"/>
      <c r="ACX37" s="152"/>
      <c r="ACZ37" s="152"/>
      <c r="ADB37" s="152"/>
      <c r="ADD37" s="152"/>
      <c r="ADF37" s="152"/>
      <c r="ADH37" s="152"/>
      <c r="ADJ37" s="152"/>
      <c r="ADL37" s="152"/>
      <c r="ADN37" s="152"/>
      <c r="ADP37" s="152"/>
      <c r="ADR37" s="152"/>
      <c r="ADT37" s="152"/>
      <c r="ADV37" s="152"/>
      <c r="ADX37" s="152"/>
      <c r="ADZ37" s="152"/>
      <c r="AEB37" s="152"/>
      <c r="AED37" s="152"/>
      <c r="AEF37" s="152"/>
      <c r="AEH37" s="152"/>
      <c r="AEJ37" s="152"/>
      <c r="AEL37" s="152"/>
      <c r="AEN37" s="152"/>
      <c r="AEP37" s="152"/>
      <c r="AER37" s="152"/>
      <c r="AET37" s="152"/>
      <c r="AEV37" s="152"/>
      <c r="AEX37" s="152"/>
      <c r="AEZ37" s="152"/>
      <c r="AFB37" s="152"/>
      <c r="AFD37" s="152"/>
      <c r="AFF37" s="152"/>
      <c r="AFH37" s="152"/>
      <c r="AFJ37" s="152"/>
      <c r="AFL37" s="152"/>
      <c r="AFN37" s="152"/>
      <c r="AFP37" s="152"/>
      <c r="AFR37" s="152"/>
      <c r="AFT37" s="152"/>
      <c r="AFV37" s="152"/>
      <c r="AFX37" s="152"/>
      <c r="AFZ37" s="152"/>
      <c r="AGB37" s="152"/>
      <c r="AGD37" s="152"/>
      <c r="AGF37" s="152"/>
      <c r="AGH37" s="152"/>
      <c r="AGJ37" s="152"/>
      <c r="AGL37" s="152"/>
      <c r="AGN37" s="152"/>
      <c r="AGP37" s="152"/>
      <c r="AGR37" s="152"/>
      <c r="AGT37" s="152"/>
      <c r="AGV37" s="152"/>
      <c r="AGX37" s="152"/>
      <c r="AGZ37" s="152"/>
      <c r="AHB37" s="152"/>
      <c r="AHD37" s="152"/>
      <c r="AHF37" s="152"/>
      <c r="AHH37" s="152"/>
      <c r="AHJ37" s="152"/>
      <c r="AHL37" s="152"/>
      <c r="AHN37" s="152"/>
      <c r="AHP37" s="152"/>
      <c r="AHR37" s="152"/>
      <c r="AHT37" s="152"/>
      <c r="AHV37" s="152"/>
      <c r="AHX37" s="152"/>
      <c r="AHZ37" s="152"/>
      <c r="AIB37" s="152"/>
      <c r="AID37" s="152"/>
      <c r="AIF37" s="152"/>
      <c r="AIH37" s="152"/>
      <c r="AIJ37" s="152"/>
      <c r="AIL37" s="152"/>
      <c r="AIN37" s="152"/>
      <c r="AIP37" s="152"/>
      <c r="AIR37" s="152"/>
      <c r="AIT37" s="152"/>
      <c r="AIV37" s="152"/>
      <c r="AIX37" s="152"/>
      <c r="AIZ37" s="152"/>
      <c r="AJB37" s="152"/>
      <c r="AJD37" s="152"/>
      <c r="AJF37" s="152"/>
      <c r="AJH37" s="152"/>
      <c r="AJJ37" s="152"/>
      <c r="AJL37" s="152"/>
      <c r="AJN37" s="152"/>
      <c r="AJP37" s="152"/>
      <c r="AJR37" s="152"/>
      <c r="AJT37" s="152"/>
      <c r="AJV37" s="152"/>
      <c r="AJX37" s="152"/>
      <c r="AJZ37" s="152"/>
      <c r="AKB37" s="152"/>
      <c r="AKD37" s="152"/>
      <c r="AKF37" s="152"/>
      <c r="AKH37" s="152"/>
      <c r="AKJ37" s="152"/>
      <c r="AKL37" s="152"/>
      <c r="AKN37" s="152"/>
      <c r="AKP37" s="152"/>
      <c r="AKR37" s="152"/>
      <c r="AKT37" s="152"/>
      <c r="AKV37" s="152"/>
      <c r="AKX37" s="152"/>
      <c r="AKZ37" s="152"/>
      <c r="ALB37" s="152"/>
      <c r="ALD37" s="152"/>
      <c r="ALF37" s="152"/>
      <c r="ALH37" s="152"/>
      <c r="ALJ37" s="152"/>
      <c r="ALL37" s="152"/>
      <c r="ALN37" s="152"/>
      <c r="ALP37" s="152"/>
      <c r="ALR37" s="152"/>
      <c r="ALT37" s="152"/>
      <c r="ALV37" s="152"/>
      <c r="ALX37" s="152"/>
      <c r="ALZ37" s="152"/>
      <c r="AMB37" s="152"/>
      <c r="AMD37" s="152"/>
      <c r="AMF37" s="152"/>
      <c r="AMH37" s="152"/>
      <c r="AMJ37" s="152"/>
      <c r="AML37" s="152"/>
      <c r="AMN37" s="152"/>
      <c r="AMP37" s="152"/>
      <c r="AMR37" s="152"/>
      <c r="AMT37" s="152"/>
      <c r="AMV37" s="152"/>
      <c r="AMX37" s="152"/>
      <c r="AMZ37" s="152"/>
      <c r="ANB37" s="152"/>
      <c r="AND37" s="152"/>
      <c r="ANF37" s="152"/>
      <c r="ANH37" s="152"/>
      <c r="ANJ37" s="152"/>
      <c r="ANL37" s="152"/>
      <c r="ANN37" s="152"/>
      <c r="ANP37" s="152"/>
      <c r="ANR37" s="152"/>
      <c r="ANT37" s="152"/>
      <c r="ANV37" s="152"/>
      <c r="ANX37" s="152"/>
      <c r="ANZ37" s="152"/>
      <c r="AOB37" s="152"/>
      <c r="AOD37" s="152"/>
      <c r="AOF37" s="152"/>
      <c r="AOH37" s="152"/>
      <c r="AOJ37" s="152"/>
      <c r="AOL37" s="152"/>
      <c r="AON37" s="152"/>
      <c r="AOP37" s="152"/>
      <c r="AOR37" s="152"/>
      <c r="AOT37" s="152"/>
      <c r="AOV37" s="152"/>
      <c r="AOX37" s="152"/>
      <c r="AOZ37" s="152"/>
      <c r="APB37" s="152"/>
      <c r="APD37" s="152"/>
      <c r="APF37" s="152"/>
      <c r="APH37" s="152"/>
      <c r="APJ37" s="152"/>
      <c r="APL37" s="152"/>
      <c r="APN37" s="152"/>
      <c r="APP37" s="152"/>
      <c r="APR37" s="152"/>
      <c r="APT37" s="152"/>
      <c r="APV37" s="152"/>
      <c r="APX37" s="152"/>
      <c r="APZ37" s="152"/>
      <c r="AQB37" s="152"/>
      <c r="AQD37" s="152"/>
      <c r="AQF37" s="152"/>
      <c r="AQH37" s="152"/>
      <c r="AQJ37" s="152"/>
      <c r="AQL37" s="152"/>
      <c r="AQN37" s="152"/>
      <c r="AQP37" s="152"/>
      <c r="AQR37" s="152"/>
      <c r="AQT37" s="152"/>
      <c r="AQV37" s="152"/>
      <c r="AQX37" s="152"/>
      <c r="AQZ37" s="152"/>
      <c r="ARB37" s="152"/>
      <c r="ARD37" s="152"/>
      <c r="ARF37" s="152"/>
      <c r="ARH37" s="152"/>
      <c r="ARJ37" s="152"/>
      <c r="ARL37" s="152"/>
      <c r="ARN37" s="152"/>
      <c r="ARP37" s="152"/>
      <c r="ARR37" s="152"/>
      <c r="ART37" s="152"/>
      <c r="ARV37" s="152"/>
      <c r="ARX37" s="152"/>
      <c r="ARZ37" s="152"/>
      <c r="ASB37" s="152"/>
      <c r="ASD37" s="152"/>
      <c r="ASF37" s="152"/>
      <c r="ASH37" s="152"/>
      <c r="ASJ37" s="152"/>
      <c r="ASL37" s="152"/>
      <c r="ASN37" s="152"/>
      <c r="ASP37" s="152"/>
      <c r="ASR37" s="152"/>
      <c r="AST37" s="152"/>
      <c r="ASV37" s="152"/>
      <c r="ASX37" s="152"/>
      <c r="ASZ37" s="152"/>
      <c r="ATB37" s="152"/>
      <c r="ATD37" s="152"/>
      <c r="ATF37" s="152"/>
      <c r="ATH37" s="152"/>
      <c r="ATJ37" s="152"/>
      <c r="ATL37" s="152"/>
      <c r="ATN37" s="152"/>
      <c r="ATP37" s="152"/>
      <c r="ATR37" s="152"/>
      <c r="ATT37" s="152"/>
      <c r="ATV37" s="152"/>
      <c r="ATX37" s="152"/>
      <c r="ATZ37" s="152"/>
      <c r="AUB37" s="152"/>
      <c r="AUD37" s="152"/>
      <c r="AUF37" s="152"/>
      <c r="AUH37" s="152"/>
      <c r="AUJ37" s="152"/>
      <c r="AUL37" s="152"/>
      <c r="AUN37" s="152"/>
      <c r="AUP37" s="152"/>
      <c r="AUR37" s="152"/>
      <c r="AUT37" s="152"/>
      <c r="AUV37" s="152"/>
      <c r="AUX37" s="152"/>
      <c r="AUZ37" s="152"/>
      <c r="AVB37" s="152"/>
      <c r="AVD37" s="152"/>
      <c r="AVF37" s="152"/>
      <c r="AVH37" s="152"/>
      <c r="AVJ37" s="152"/>
      <c r="AVL37" s="152"/>
      <c r="AVN37" s="152"/>
      <c r="AVP37" s="152"/>
      <c r="AVR37" s="152"/>
      <c r="AVT37" s="152"/>
      <c r="AVV37" s="152"/>
      <c r="AVX37" s="152"/>
      <c r="AVZ37" s="152"/>
      <c r="AWB37" s="152"/>
      <c r="AWD37" s="152"/>
      <c r="AWF37" s="152"/>
      <c r="AWH37" s="152"/>
      <c r="AWJ37" s="152"/>
      <c r="AWL37" s="152"/>
      <c r="AWN37" s="152"/>
      <c r="AWP37" s="152"/>
      <c r="AWR37" s="152"/>
      <c r="AWT37" s="152"/>
      <c r="AWV37" s="152"/>
      <c r="AWX37" s="152"/>
      <c r="AWZ37" s="152"/>
      <c r="AXB37" s="152"/>
      <c r="AXD37" s="152"/>
      <c r="AXF37" s="152"/>
      <c r="AXH37" s="152"/>
      <c r="AXJ37" s="152"/>
      <c r="AXL37" s="152"/>
      <c r="AXN37" s="152"/>
      <c r="AXP37" s="152"/>
      <c r="AXR37" s="152"/>
      <c r="AXT37" s="152"/>
      <c r="AXV37" s="152"/>
      <c r="AXX37" s="152"/>
      <c r="AXZ37" s="152"/>
      <c r="AYB37" s="152"/>
      <c r="AYD37" s="152"/>
      <c r="AYF37" s="152"/>
      <c r="AYH37" s="152"/>
      <c r="AYJ37" s="152"/>
      <c r="AYL37" s="152"/>
      <c r="AYN37" s="152"/>
      <c r="AYP37" s="152"/>
      <c r="AYR37" s="152"/>
      <c r="AYT37" s="152"/>
      <c r="AYV37" s="152"/>
      <c r="AYX37" s="152"/>
      <c r="AYZ37" s="152"/>
      <c r="AZB37" s="152"/>
      <c r="AZD37" s="152"/>
      <c r="AZF37" s="152"/>
      <c r="AZH37" s="152"/>
      <c r="AZJ37" s="152"/>
      <c r="AZL37" s="152"/>
      <c r="AZN37" s="152"/>
      <c r="AZP37" s="152"/>
      <c r="AZR37" s="152"/>
      <c r="AZT37" s="152"/>
      <c r="AZV37" s="152"/>
      <c r="AZX37" s="152"/>
      <c r="AZZ37" s="152"/>
      <c r="BAB37" s="152"/>
      <c r="BAD37" s="152"/>
      <c r="BAF37" s="152"/>
      <c r="BAH37" s="152"/>
      <c r="BAJ37" s="152"/>
      <c r="BAL37" s="152"/>
      <c r="BAN37" s="152"/>
      <c r="BAP37" s="152"/>
      <c r="BAR37" s="152"/>
      <c r="BAT37" s="152"/>
      <c r="BAV37" s="152"/>
      <c r="BAX37" s="152"/>
      <c r="BAZ37" s="152"/>
      <c r="BBB37" s="152"/>
      <c r="BBD37" s="152"/>
      <c r="BBF37" s="152"/>
      <c r="BBH37" s="152"/>
      <c r="BBJ37" s="152"/>
      <c r="BBL37" s="152"/>
      <c r="BBN37" s="152"/>
      <c r="BBP37" s="152"/>
      <c r="BBR37" s="152"/>
      <c r="BBT37" s="152"/>
      <c r="BBV37" s="152"/>
      <c r="BBX37" s="152"/>
      <c r="BBZ37" s="152"/>
      <c r="BCB37" s="152"/>
      <c r="BCD37" s="152"/>
      <c r="BCF37" s="152"/>
      <c r="BCH37" s="152"/>
      <c r="BCJ37" s="152"/>
      <c r="BCL37" s="152"/>
      <c r="BCN37" s="152"/>
      <c r="BCP37" s="152"/>
      <c r="BCR37" s="152"/>
      <c r="BCT37" s="152"/>
      <c r="BCV37" s="152"/>
      <c r="BCX37" s="152"/>
      <c r="BCZ37" s="152"/>
      <c r="BDB37" s="152"/>
      <c r="BDD37" s="152"/>
      <c r="BDF37" s="152"/>
      <c r="BDH37" s="152"/>
      <c r="BDJ37" s="152"/>
      <c r="BDL37" s="152"/>
      <c r="BDN37" s="152"/>
      <c r="BDP37" s="152"/>
      <c r="BDR37" s="152"/>
      <c r="BDT37" s="152"/>
      <c r="BDV37" s="152"/>
      <c r="BDX37" s="152"/>
      <c r="BDZ37" s="152"/>
      <c r="BEB37" s="152"/>
      <c r="BED37" s="152"/>
      <c r="BEF37" s="152"/>
      <c r="BEH37" s="152"/>
      <c r="BEJ37" s="152"/>
      <c r="BEL37" s="152"/>
      <c r="BEN37" s="152"/>
      <c r="BEP37" s="152"/>
      <c r="BER37" s="152"/>
      <c r="BET37" s="152"/>
      <c r="BEV37" s="152"/>
      <c r="BEX37" s="152"/>
      <c r="BEZ37" s="152"/>
      <c r="BFB37" s="152"/>
      <c r="BFD37" s="152"/>
      <c r="BFF37" s="152"/>
      <c r="BFH37" s="152"/>
      <c r="BFJ37" s="152"/>
      <c r="BFL37" s="152"/>
      <c r="BFN37" s="152"/>
      <c r="BFP37" s="152"/>
      <c r="BFR37" s="152"/>
      <c r="BFT37" s="152"/>
      <c r="BFV37" s="152"/>
      <c r="BFX37" s="152"/>
      <c r="BFZ37" s="152"/>
      <c r="BGB37" s="152"/>
      <c r="BGD37" s="152"/>
      <c r="BGF37" s="152"/>
      <c r="BGH37" s="152"/>
      <c r="BGJ37" s="152"/>
      <c r="BGL37" s="152"/>
      <c r="BGN37" s="152"/>
      <c r="BGP37" s="152"/>
      <c r="BGR37" s="152"/>
      <c r="BGT37" s="152"/>
      <c r="BGV37" s="152"/>
      <c r="BGX37" s="152"/>
      <c r="BGZ37" s="152"/>
      <c r="BHB37" s="152"/>
      <c r="BHD37" s="152"/>
      <c r="BHF37" s="152"/>
      <c r="BHH37" s="152"/>
      <c r="BHJ37" s="152"/>
      <c r="BHL37" s="152"/>
      <c r="BHN37" s="152"/>
      <c r="BHP37" s="152"/>
      <c r="BHR37" s="152"/>
      <c r="BHT37" s="152"/>
      <c r="BHV37" s="152"/>
      <c r="BHX37" s="152"/>
      <c r="BHZ37" s="152"/>
      <c r="BIB37" s="152"/>
      <c r="BID37" s="152"/>
      <c r="BIF37" s="152"/>
      <c r="BIH37" s="152"/>
      <c r="BIJ37" s="152"/>
      <c r="BIL37" s="152"/>
      <c r="BIN37" s="152"/>
      <c r="BIP37" s="152"/>
      <c r="BIR37" s="152"/>
      <c r="BIT37" s="152"/>
      <c r="BIV37" s="152"/>
      <c r="BIX37" s="152"/>
      <c r="BIZ37" s="152"/>
      <c r="BJB37" s="152"/>
      <c r="BJD37" s="152"/>
      <c r="BJF37" s="152"/>
      <c r="BJH37" s="152"/>
      <c r="BJJ37" s="152"/>
      <c r="BJL37" s="152"/>
      <c r="BJN37" s="152"/>
      <c r="BJP37" s="152"/>
      <c r="BJR37" s="152"/>
      <c r="BJT37" s="152"/>
      <c r="BJV37" s="152"/>
      <c r="BJX37" s="152"/>
      <c r="BJZ37" s="152"/>
      <c r="BKB37" s="152"/>
      <c r="BKD37" s="152"/>
      <c r="BKF37" s="152"/>
      <c r="BKH37" s="152"/>
      <c r="BKJ37" s="152"/>
      <c r="BKL37" s="152"/>
      <c r="BKN37" s="152"/>
      <c r="BKP37" s="152"/>
      <c r="BKR37" s="152"/>
      <c r="BKT37" s="152"/>
      <c r="BKV37" s="152"/>
      <c r="BKX37" s="152"/>
      <c r="BKZ37" s="152"/>
      <c r="BLB37" s="152"/>
      <c r="BLD37" s="152"/>
      <c r="BLF37" s="152"/>
      <c r="BLH37" s="152"/>
      <c r="BLJ37" s="152"/>
      <c r="BLL37" s="152"/>
      <c r="BLN37" s="152"/>
      <c r="BLP37" s="152"/>
      <c r="BLR37" s="152"/>
      <c r="BLT37" s="152"/>
      <c r="BLV37" s="152"/>
      <c r="BLX37" s="152"/>
      <c r="BLZ37" s="152"/>
      <c r="BMB37" s="152"/>
      <c r="BMD37" s="152"/>
      <c r="BMF37" s="152"/>
      <c r="BMH37" s="152"/>
      <c r="BMJ37" s="152"/>
      <c r="BML37" s="152"/>
      <c r="BMN37" s="152"/>
      <c r="BMP37" s="152"/>
      <c r="BMR37" s="152"/>
      <c r="BMT37" s="152"/>
      <c r="BMV37" s="152"/>
      <c r="BMX37" s="152"/>
      <c r="BMZ37" s="152"/>
      <c r="BNB37" s="152"/>
      <c r="BND37" s="152"/>
      <c r="BNF37" s="152"/>
      <c r="BNH37" s="152"/>
      <c r="BNJ37" s="152"/>
      <c r="BNL37" s="152"/>
      <c r="BNN37" s="152"/>
      <c r="BNP37" s="152"/>
      <c r="BNR37" s="152"/>
      <c r="BNT37" s="152"/>
      <c r="BNV37" s="152"/>
      <c r="BNX37" s="152"/>
      <c r="BNZ37" s="152"/>
      <c r="BOB37" s="152"/>
      <c r="BOD37" s="152"/>
      <c r="BOF37" s="152"/>
      <c r="BOH37" s="152"/>
      <c r="BOJ37" s="152"/>
      <c r="BOL37" s="152"/>
      <c r="BON37" s="152"/>
      <c r="BOP37" s="152"/>
      <c r="BOR37" s="152"/>
      <c r="BOT37" s="152"/>
      <c r="BOV37" s="152"/>
      <c r="BOX37" s="152"/>
      <c r="BOZ37" s="152"/>
      <c r="BPB37" s="152"/>
      <c r="BPD37" s="152"/>
      <c r="BPF37" s="152"/>
      <c r="BPH37" s="152"/>
      <c r="BPJ37" s="152"/>
      <c r="BPL37" s="152"/>
      <c r="BPN37" s="152"/>
      <c r="BPP37" s="152"/>
      <c r="BPR37" s="152"/>
      <c r="BPT37" s="152"/>
      <c r="BPV37" s="152"/>
      <c r="BPX37" s="152"/>
      <c r="BPZ37" s="152"/>
      <c r="BQB37" s="152"/>
      <c r="BQD37" s="152"/>
      <c r="BQF37" s="152"/>
      <c r="BQH37" s="152"/>
      <c r="BQJ37" s="152"/>
      <c r="BQL37" s="152"/>
      <c r="BQN37" s="152"/>
      <c r="BQP37" s="152"/>
      <c r="BQR37" s="152"/>
      <c r="BQT37" s="152"/>
      <c r="BQV37" s="152"/>
      <c r="BQX37" s="152"/>
      <c r="BQZ37" s="152"/>
      <c r="BRB37" s="152"/>
      <c r="BRD37" s="152"/>
      <c r="BRF37" s="152"/>
      <c r="BRH37" s="152"/>
      <c r="BRJ37" s="152"/>
      <c r="BRL37" s="152"/>
      <c r="BRN37" s="152"/>
      <c r="BRP37" s="152"/>
      <c r="BRR37" s="152"/>
      <c r="BRT37" s="152"/>
      <c r="BRV37" s="152"/>
      <c r="BRX37" s="152"/>
      <c r="BRZ37" s="152"/>
      <c r="BSB37" s="152"/>
      <c r="BSD37" s="152"/>
      <c r="BSF37" s="152"/>
      <c r="BSH37" s="152"/>
      <c r="BSJ37" s="152"/>
      <c r="BSL37" s="152"/>
      <c r="BSN37" s="152"/>
      <c r="BSP37" s="152"/>
      <c r="BSR37" s="152"/>
      <c r="BST37" s="152"/>
      <c r="BSV37" s="152"/>
      <c r="BSX37" s="152"/>
      <c r="BSZ37" s="152"/>
      <c r="BTB37" s="152"/>
      <c r="BTD37" s="152"/>
      <c r="BTF37" s="152"/>
      <c r="BTH37" s="152"/>
      <c r="BTJ37" s="152"/>
      <c r="BTL37" s="152"/>
      <c r="BTN37" s="152"/>
      <c r="BTP37" s="152"/>
      <c r="BTR37" s="152"/>
      <c r="BTT37" s="152"/>
      <c r="BTV37" s="152"/>
      <c r="BTX37" s="152"/>
      <c r="BTZ37" s="152"/>
      <c r="BUB37" s="152"/>
      <c r="BUD37" s="152"/>
      <c r="BUF37" s="152"/>
      <c r="BUH37" s="152"/>
      <c r="BUJ37" s="152"/>
      <c r="BUL37" s="152"/>
      <c r="BUN37" s="152"/>
      <c r="BUP37" s="152"/>
      <c r="BUR37" s="152"/>
      <c r="BUT37" s="152"/>
      <c r="BUV37" s="152"/>
      <c r="BUX37" s="152"/>
      <c r="BUZ37" s="152"/>
      <c r="BVB37" s="152"/>
      <c r="BVD37" s="152"/>
      <c r="BVF37" s="152"/>
      <c r="BVH37" s="152"/>
      <c r="BVJ37" s="152"/>
      <c r="BVL37" s="152"/>
      <c r="BVN37" s="152"/>
      <c r="BVP37" s="152"/>
      <c r="BVR37" s="152"/>
      <c r="BVT37" s="152"/>
      <c r="BVV37" s="152"/>
      <c r="BVX37" s="152"/>
      <c r="BVZ37" s="152"/>
      <c r="BWB37" s="152"/>
      <c r="BWD37" s="152"/>
      <c r="BWF37" s="152"/>
      <c r="BWH37" s="152"/>
      <c r="BWJ37" s="152"/>
      <c r="BWL37" s="152"/>
      <c r="BWN37" s="152"/>
      <c r="BWP37" s="152"/>
      <c r="BWR37" s="152"/>
      <c r="BWT37" s="152"/>
      <c r="BWV37" s="152"/>
      <c r="BWX37" s="152"/>
      <c r="BWZ37" s="152"/>
      <c r="BXB37" s="152"/>
      <c r="BXD37" s="152"/>
      <c r="BXF37" s="152"/>
      <c r="BXH37" s="152"/>
      <c r="BXJ37" s="152"/>
      <c r="BXL37" s="152"/>
      <c r="BXN37" s="152"/>
      <c r="BXP37" s="152"/>
      <c r="BXR37" s="152"/>
      <c r="BXT37" s="152"/>
      <c r="BXV37" s="152"/>
      <c r="BXX37" s="152"/>
      <c r="BXZ37" s="152"/>
      <c r="BYB37" s="152"/>
      <c r="BYD37" s="152"/>
      <c r="BYF37" s="152"/>
      <c r="BYH37" s="152"/>
      <c r="BYJ37" s="152"/>
      <c r="BYL37" s="152"/>
      <c r="BYN37" s="152"/>
      <c r="BYP37" s="152"/>
      <c r="BYR37" s="152"/>
      <c r="BYT37" s="152"/>
      <c r="BYV37" s="152"/>
      <c r="BYX37" s="152"/>
      <c r="BYZ37" s="152"/>
      <c r="BZB37" s="152"/>
      <c r="BZD37" s="152"/>
      <c r="BZF37" s="152"/>
      <c r="BZH37" s="152"/>
      <c r="BZJ37" s="152"/>
      <c r="BZL37" s="152"/>
      <c r="BZN37" s="152"/>
      <c r="BZP37" s="152"/>
      <c r="BZR37" s="152"/>
      <c r="BZT37" s="152"/>
      <c r="BZV37" s="152"/>
      <c r="BZX37" s="152"/>
      <c r="BZZ37" s="152"/>
      <c r="CAB37" s="152"/>
      <c r="CAD37" s="152"/>
      <c r="CAF37" s="152"/>
      <c r="CAH37" s="152"/>
      <c r="CAJ37" s="152"/>
      <c r="CAL37" s="152"/>
      <c r="CAN37" s="152"/>
      <c r="CAP37" s="152"/>
      <c r="CAR37" s="152"/>
      <c r="CAT37" s="152"/>
      <c r="CAV37" s="152"/>
      <c r="CAX37" s="152"/>
      <c r="CAZ37" s="152"/>
      <c r="CBB37" s="152"/>
      <c r="CBD37" s="152"/>
      <c r="CBF37" s="152"/>
      <c r="CBH37" s="152"/>
      <c r="CBJ37" s="152"/>
      <c r="CBL37" s="152"/>
      <c r="CBN37" s="152"/>
      <c r="CBP37" s="152"/>
      <c r="CBR37" s="152"/>
      <c r="CBT37" s="152"/>
      <c r="CBV37" s="152"/>
      <c r="CBX37" s="152"/>
      <c r="CBZ37" s="152"/>
      <c r="CCB37" s="152"/>
      <c r="CCD37" s="152"/>
      <c r="CCF37" s="152"/>
      <c r="CCH37" s="152"/>
      <c r="CCJ37" s="152"/>
      <c r="CCL37" s="152"/>
      <c r="CCN37" s="152"/>
      <c r="CCP37" s="152"/>
      <c r="CCR37" s="152"/>
      <c r="CCT37" s="152"/>
      <c r="CCV37" s="152"/>
      <c r="CCX37" s="152"/>
      <c r="CCZ37" s="152"/>
      <c r="CDB37" s="152"/>
      <c r="CDD37" s="152"/>
      <c r="CDF37" s="152"/>
      <c r="CDH37" s="152"/>
      <c r="CDJ37" s="152"/>
      <c r="CDL37" s="152"/>
      <c r="CDN37" s="152"/>
      <c r="CDP37" s="152"/>
      <c r="CDR37" s="152"/>
      <c r="CDT37" s="152"/>
      <c r="CDV37" s="152"/>
      <c r="CDX37" s="152"/>
      <c r="CDZ37" s="152"/>
      <c r="CEB37" s="152"/>
      <c r="CED37" s="152"/>
      <c r="CEF37" s="152"/>
      <c r="CEH37" s="152"/>
      <c r="CEJ37" s="152"/>
      <c r="CEL37" s="152"/>
      <c r="CEN37" s="152"/>
      <c r="CEP37" s="152"/>
      <c r="CER37" s="152"/>
      <c r="CET37" s="152"/>
      <c r="CEV37" s="152"/>
      <c r="CEX37" s="152"/>
      <c r="CEZ37" s="152"/>
      <c r="CFB37" s="152"/>
      <c r="CFD37" s="152"/>
      <c r="CFF37" s="152"/>
      <c r="CFH37" s="152"/>
      <c r="CFJ37" s="152"/>
      <c r="CFL37" s="152"/>
      <c r="CFN37" s="152"/>
      <c r="CFP37" s="152"/>
      <c r="CFR37" s="152"/>
      <c r="CFT37" s="152"/>
      <c r="CFV37" s="152"/>
      <c r="CFX37" s="152"/>
      <c r="CFZ37" s="152"/>
      <c r="CGB37" s="152"/>
      <c r="CGD37" s="152"/>
      <c r="CGF37" s="152"/>
      <c r="CGH37" s="152"/>
      <c r="CGJ37" s="152"/>
      <c r="CGL37" s="152"/>
      <c r="CGN37" s="152"/>
      <c r="CGP37" s="152"/>
      <c r="CGR37" s="152"/>
      <c r="CGT37" s="152"/>
      <c r="CGV37" s="152"/>
      <c r="CGX37" s="152"/>
      <c r="CGZ37" s="152"/>
      <c r="CHB37" s="152"/>
      <c r="CHD37" s="152"/>
      <c r="CHF37" s="152"/>
      <c r="CHH37" s="152"/>
      <c r="CHJ37" s="152"/>
      <c r="CHL37" s="152"/>
      <c r="CHN37" s="152"/>
      <c r="CHP37" s="152"/>
      <c r="CHR37" s="152"/>
      <c r="CHT37" s="152"/>
      <c r="CHV37" s="152"/>
      <c r="CHX37" s="152"/>
      <c r="CHZ37" s="152"/>
      <c r="CIB37" s="152"/>
      <c r="CID37" s="152"/>
      <c r="CIF37" s="152"/>
      <c r="CIH37" s="152"/>
      <c r="CIJ37" s="152"/>
      <c r="CIL37" s="152"/>
      <c r="CIN37" s="152"/>
      <c r="CIP37" s="152"/>
      <c r="CIR37" s="152"/>
      <c r="CIT37" s="152"/>
      <c r="CIV37" s="152"/>
      <c r="CIX37" s="152"/>
      <c r="CIZ37" s="152"/>
      <c r="CJB37" s="152"/>
      <c r="CJD37" s="152"/>
      <c r="CJF37" s="152"/>
      <c r="CJH37" s="152"/>
      <c r="CJJ37" s="152"/>
      <c r="CJL37" s="152"/>
      <c r="CJN37" s="152"/>
      <c r="CJP37" s="152"/>
      <c r="CJR37" s="152"/>
      <c r="CJT37" s="152"/>
      <c r="CJV37" s="152"/>
      <c r="CJX37" s="152"/>
      <c r="CJZ37" s="152"/>
      <c r="CKB37" s="152"/>
      <c r="CKD37" s="152"/>
      <c r="CKF37" s="152"/>
      <c r="CKH37" s="152"/>
      <c r="CKJ37" s="152"/>
      <c r="CKL37" s="152"/>
      <c r="CKN37" s="152"/>
      <c r="CKP37" s="152"/>
      <c r="CKR37" s="152"/>
      <c r="CKT37" s="152"/>
      <c r="CKV37" s="152"/>
      <c r="CKX37" s="152"/>
      <c r="CKZ37" s="152"/>
      <c r="CLB37" s="152"/>
      <c r="CLD37" s="152"/>
      <c r="CLF37" s="152"/>
      <c r="CLH37" s="152"/>
      <c r="CLJ37" s="152"/>
      <c r="CLL37" s="152"/>
      <c r="CLN37" s="152"/>
      <c r="CLP37" s="152"/>
      <c r="CLR37" s="152"/>
      <c r="CLT37" s="152"/>
      <c r="CLV37" s="152"/>
      <c r="CLX37" s="152"/>
      <c r="CLZ37" s="152"/>
      <c r="CMB37" s="152"/>
      <c r="CMD37" s="152"/>
      <c r="CMF37" s="152"/>
      <c r="CMH37" s="152"/>
      <c r="CMJ37" s="152"/>
      <c r="CML37" s="152"/>
      <c r="CMN37" s="152"/>
      <c r="CMP37" s="152"/>
      <c r="CMR37" s="152"/>
      <c r="CMT37" s="152"/>
      <c r="CMV37" s="152"/>
      <c r="CMX37" s="152"/>
      <c r="CMZ37" s="152"/>
      <c r="CNB37" s="152"/>
      <c r="CND37" s="152"/>
      <c r="CNF37" s="152"/>
      <c r="CNH37" s="152"/>
      <c r="CNJ37" s="152"/>
      <c r="CNL37" s="152"/>
      <c r="CNN37" s="152"/>
      <c r="CNP37" s="152"/>
      <c r="CNR37" s="152"/>
      <c r="CNT37" s="152"/>
      <c r="CNV37" s="152"/>
      <c r="CNX37" s="152"/>
      <c r="CNZ37" s="152"/>
      <c r="COB37" s="152"/>
      <c r="COD37" s="152"/>
      <c r="COF37" s="152"/>
      <c r="COH37" s="152"/>
      <c r="COJ37" s="152"/>
      <c r="COL37" s="152"/>
      <c r="CON37" s="152"/>
      <c r="COP37" s="152"/>
      <c r="COR37" s="152"/>
      <c r="COT37" s="152"/>
      <c r="COV37" s="152"/>
      <c r="COX37" s="152"/>
      <c r="COZ37" s="152"/>
      <c r="CPB37" s="152"/>
      <c r="CPD37" s="152"/>
      <c r="CPF37" s="152"/>
      <c r="CPH37" s="152"/>
      <c r="CPJ37" s="152"/>
      <c r="CPL37" s="152"/>
      <c r="CPN37" s="152"/>
      <c r="CPP37" s="152"/>
      <c r="CPR37" s="152"/>
      <c r="CPT37" s="152"/>
      <c r="CPV37" s="152"/>
      <c r="CPX37" s="152"/>
      <c r="CPZ37" s="152"/>
      <c r="CQB37" s="152"/>
      <c r="CQD37" s="152"/>
      <c r="CQF37" s="152"/>
      <c r="CQH37" s="152"/>
      <c r="CQJ37" s="152"/>
      <c r="CQL37" s="152"/>
      <c r="CQN37" s="152"/>
      <c r="CQP37" s="152"/>
      <c r="CQR37" s="152"/>
      <c r="CQT37" s="152"/>
      <c r="CQV37" s="152"/>
      <c r="CQX37" s="152"/>
      <c r="CQZ37" s="152"/>
      <c r="CRB37" s="152"/>
      <c r="CRD37" s="152"/>
      <c r="CRF37" s="152"/>
      <c r="CRH37" s="152"/>
      <c r="CRJ37" s="152"/>
      <c r="CRL37" s="152"/>
      <c r="CRN37" s="152"/>
      <c r="CRP37" s="152"/>
      <c r="CRR37" s="152"/>
      <c r="CRT37" s="152"/>
      <c r="CRV37" s="152"/>
      <c r="CRX37" s="152"/>
      <c r="CRZ37" s="152"/>
      <c r="CSB37" s="152"/>
      <c r="CSD37" s="152"/>
      <c r="CSF37" s="152"/>
      <c r="CSH37" s="152"/>
      <c r="CSJ37" s="152"/>
      <c r="CSL37" s="152"/>
      <c r="CSN37" s="152"/>
      <c r="CSP37" s="152"/>
      <c r="CSR37" s="152"/>
      <c r="CST37" s="152"/>
      <c r="CSV37" s="152"/>
      <c r="CSX37" s="152"/>
      <c r="CSZ37" s="152"/>
      <c r="CTB37" s="152"/>
      <c r="CTD37" s="152"/>
      <c r="CTF37" s="152"/>
      <c r="CTH37" s="152"/>
      <c r="CTJ37" s="152"/>
      <c r="CTL37" s="152"/>
      <c r="CTN37" s="152"/>
      <c r="CTP37" s="152"/>
      <c r="CTR37" s="152"/>
      <c r="CTT37" s="152"/>
      <c r="CTV37" s="152"/>
      <c r="CTX37" s="152"/>
      <c r="CTZ37" s="152"/>
      <c r="CUB37" s="152"/>
      <c r="CUD37" s="152"/>
      <c r="CUF37" s="152"/>
      <c r="CUH37" s="152"/>
      <c r="CUJ37" s="152"/>
      <c r="CUL37" s="152"/>
      <c r="CUN37" s="152"/>
      <c r="CUP37" s="152"/>
      <c r="CUR37" s="152"/>
      <c r="CUT37" s="152"/>
      <c r="CUV37" s="152"/>
      <c r="CUX37" s="152"/>
      <c r="CUZ37" s="152"/>
      <c r="CVB37" s="152"/>
      <c r="CVD37" s="152"/>
      <c r="CVF37" s="152"/>
      <c r="CVH37" s="152"/>
      <c r="CVJ37" s="152"/>
      <c r="CVL37" s="152"/>
      <c r="CVN37" s="152"/>
      <c r="CVP37" s="152"/>
      <c r="CVR37" s="152"/>
      <c r="CVT37" s="152"/>
      <c r="CVV37" s="152"/>
      <c r="CVX37" s="152"/>
      <c r="CVZ37" s="152"/>
      <c r="CWB37" s="152"/>
      <c r="CWD37" s="152"/>
      <c r="CWF37" s="152"/>
      <c r="CWH37" s="152"/>
      <c r="CWJ37" s="152"/>
      <c r="CWL37" s="152"/>
      <c r="CWN37" s="152"/>
      <c r="CWP37" s="152"/>
      <c r="CWR37" s="152"/>
      <c r="CWT37" s="152"/>
      <c r="CWV37" s="152"/>
      <c r="CWX37" s="152"/>
      <c r="CWZ37" s="152"/>
      <c r="CXB37" s="152"/>
      <c r="CXD37" s="152"/>
      <c r="CXF37" s="152"/>
      <c r="CXH37" s="152"/>
      <c r="CXJ37" s="152"/>
      <c r="CXL37" s="152"/>
      <c r="CXN37" s="152"/>
      <c r="CXP37" s="152"/>
      <c r="CXR37" s="152"/>
      <c r="CXT37" s="152"/>
      <c r="CXV37" s="152"/>
      <c r="CXX37" s="152"/>
      <c r="CXZ37" s="152"/>
      <c r="CYB37" s="152"/>
      <c r="CYD37" s="152"/>
      <c r="CYF37" s="152"/>
      <c r="CYH37" s="152"/>
      <c r="CYJ37" s="152"/>
      <c r="CYL37" s="152"/>
      <c r="CYN37" s="152"/>
      <c r="CYP37" s="152"/>
      <c r="CYR37" s="152"/>
      <c r="CYT37" s="152"/>
      <c r="CYV37" s="152"/>
      <c r="CYX37" s="152"/>
      <c r="CYZ37" s="152"/>
      <c r="CZB37" s="152"/>
      <c r="CZD37" s="152"/>
      <c r="CZF37" s="152"/>
      <c r="CZH37" s="152"/>
      <c r="CZJ37" s="152"/>
      <c r="CZL37" s="152"/>
      <c r="CZN37" s="152"/>
      <c r="CZP37" s="152"/>
      <c r="CZR37" s="152"/>
      <c r="CZT37" s="152"/>
      <c r="CZV37" s="152"/>
      <c r="CZX37" s="152"/>
      <c r="CZZ37" s="152"/>
      <c r="DAB37" s="152"/>
      <c r="DAD37" s="152"/>
      <c r="DAF37" s="152"/>
      <c r="DAH37" s="152"/>
      <c r="DAJ37" s="152"/>
      <c r="DAL37" s="152"/>
      <c r="DAN37" s="152"/>
      <c r="DAP37" s="152"/>
      <c r="DAR37" s="152"/>
      <c r="DAT37" s="152"/>
      <c r="DAV37" s="152"/>
      <c r="DAX37" s="152"/>
      <c r="DAZ37" s="152"/>
      <c r="DBB37" s="152"/>
      <c r="DBD37" s="152"/>
      <c r="DBF37" s="152"/>
      <c r="DBH37" s="152"/>
      <c r="DBJ37" s="152"/>
      <c r="DBL37" s="152"/>
      <c r="DBN37" s="152"/>
      <c r="DBP37" s="152"/>
      <c r="DBR37" s="152"/>
      <c r="DBT37" s="152"/>
      <c r="DBV37" s="152"/>
      <c r="DBX37" s="152"/>
      <c r="DBZ37" s="152"/>
      <c r="DCB37" s="152"/>
      <c r="DCD37" s="152"/>
      <c r="DCF37" s="152"/>
      <c r="DCH37" s="152"/>
      <c r="DCJ37" s="152"/>
      <c r="DCL37" s="152"/>
      <c r="DCN37" s="152"/>
      <c r="DCP37" s="152"/>
      <c r="DCR37" s="152"/>
      <c r="DCT37" s="152"/>
      <c r="DCV37" s="152"/>
      <c r="DCX37" s="152"/>
      <c r="DCZ37" s="152"/>
      <c r="DDB37" s="152"/>
      <c r="DDD37" s="152"/>
      <c r="DDF37" s="152"/>
      <c r="DDH37" s="152"/>
      <c r="DDJ37" s="152"/>
      <c r="DDL37" s="152"/>
      <c r="DDN37" s="152"/>
      <c r="DDP37" s="152"/>
      <c r="DDR37" s="152"/>
      <c r="DDT37" s="152"/>
      <c r="DDV37" s="152"/>
      <c r="DDX37" s="152"/>
      <c r="DDZ37" s="152"/>
      <c r="DEB37" s="152"/>
      <c r="DED37" s="152"/>
      <c r="DEF37" s="152"/>
      <c r="DEH37" s="152"/>
      <c r="DEJ37" s="152"/>
      <c r="DEL37" s="152"/>
      <c r="DEN37" s="152"/>
      <c r="DEP37" s="152"/>
      <c r="DER37" s="152"/>
      <c r="DET37" s="152"/>
      <c r="DEV37" s="152"/>
      <c r="DEX37" s="152"/>
      <c r="DEZ37" s="152"/>
      <c r="DFB37" s="152"/>
      <c r="DFD37" s="152"/>
      <c r="DFF37" s="152"/>
      <c r="DFH37" s="152"/>
      <c r="DFJ37" s="152"/>
      <c r="DFL37" s="152"/>
      <c r="DFN37" s="152"/>
      <c r="DFP37" s="152"/>
      <c r="DFR37" s="152"/>
      <c r="DFT37" s="152"/>
      <c r="DFV37" s="152"/>
      <c r="DFX37" s="152"/>
      <c r="DFZ37" s="152"/>
      <c r="DGB37" s="152"/>
      <c r="DGD37" s="152"/>
      <c r="DGF37" s="152"/>
      <c r="DGH37" s="152"/>
      <c r="DGJ37" s="152"/>
      <c r="DGL37" s="152"/>
      <c r="DGN37" s="152"/>
      <c r="DGP37" s="152"/>
      <c r="DGR37" s="152"/>
      <c r="DGT37" s="152"/>
      <c r="DGV37" s="152"/>
      <c r="DGX37" s="152"/>
      <c r="DGZ37" s="152"/>
      <c r="DHB37" s="152"/>
      <c r="DHD37" s="152"/>
      <c r="DHF37" s="152"/>
      <c r="DHH37" s="152"/>
      <c r="DHJ37" s="152"/>
      <c r="DHL37" s="152"/>
      <c r="DHN37" s="152"/>
      <c r="DHP37" s="152"/>
      <c r="DHR37" s="152"/>
      <c r="DHT37" s="152"/>
      <c r="DHV37" s="152"/>
      <c r="DHX37" s="152"/>
      <c r="DHZ37" s="152"/>
      <c r="DIB37" s="152"/>
      <c r="DID37" s="152"/>
      <c r="DIF37" s="152"/>
      <c r="DIH37" s="152"/>
      <c r="DIJ37" s="152"/>
      <c r="DIL37" s="152"/>
      <c r="DIN37" s="152"/>
      <c r="DIP37" s="152"/>
      <c r="DIR37" s="152"/>
      <c r="DIT37" s="152"/>
      <c r="DIV37" s="152"/>
      <c r="DIX37" s="152"/>
      <c r="DIZ37" s="152"/>
      <c r="DJB37" s="152"/>
      <c r="DJD37" s="152"/>
      <c r="DJF37" s="152"/>
      <c r="DJH37" s="152"/>
      <c r="DJJ37" s="152"/>
      <c r="DJL37" s="152"/>
      <c r="DJN37" s="152"/>
      <c r="DJP37" s="152"/>
      <c r="DJR37" s="152"/>
      <c r="DJT37" s="152"/>
      <c r="DJV37" s="152"/>
      <c r="DJX37" s="152"/>
      <c r="DJZ37" s="152"/>
      <c r="DKB37" s="152"/>
      <c r="DKD37" s="152"/>
      <c r="DKF37" s="152"/>
      <c r="DKH37" s="152"/>
      <c r="DKJ37" s="152"/>
      <c r="DKL37" s="152"/>
      <c r="DKN37" s="152"/>
      <c r="DKP37" s="152"/>
      <c r="DKR37" s="152"/>
      <c r="DKT37" s="152"/>
      <c r="DKV37" s="152"/>
      <c r="DKX37" s="152"/>
      <c r="DKZ37" s="152"/>
      <c r="DLB37" s="152"/>
      <c r="DLD37" s="152"/>
      <c r="DLF37" s="152"/>
      <c r="DLH37" s="152"/>
      <c r="DLJ37" s="152"/>
      <c r="DLL37" s="152"/>
      <c r="DLN37" s="152"/>
      <c r="DLP37" s="152"/>
      <c r="DLR37" s="152"/>
      <c r="DLT37" s="152"/>
      <c r="DLV37" s="152"/>
      <c r="DLX37" s="152"/>
      <c r="DLZ37" s="152"/>
      <c r="DMB37" s="152"/>
      <c r="DMD37" s="152"/>
      <c r="DMF37" s="152"/>
      <c r="DMH37" s="152"/>
      <c r="DMJ37" s="152"/>
      <c r="DML37" s="152"/>
      <c r="DMN37" s="152"/>
      <c r="DMP37" s="152"/>
      <c r="DMR37" s="152"/>
      <c r="DMT37" s="152"/>
      <c r="DMV37" s="152"/>
      <c r="DMX37" s="152"/>
      <c r="DMZ37" s="152"/>
      <c r="DNB37" s="152"/>
      <c r="DND37" s="152"/>
      <c r="DNF37" s="152"/>
      <c r="DNH37" s="152"/>
      <c r="DNJ37" s="152"/>
      <c r="DNL37" s="152"/>
      <c r="DNN37" s="152"/>
      <c r="DNP37" s="152"/>
      <c r="DNR37" s="152"/>
      <c r="DNT37" s="152"/>
      <c r="DNV37" s="152"/>
      <c r="DNX37" s="152"/>
      <c r="DNZ37" s="152"/>
      <c r="DOB37" s="152"/>
      <c r="DOD37" s="152"/>
      <c r="DOF37" s="152"/>
      <c r="DOH37" s="152"/>
      <c r="DOJ37" s="152"/>
      <c r="DOL37" s="152"/>
      <c r="DON37" s="152"/>
      <c r="DOP37" s="152"/>
      <c r="DOR37" s="152"/>
      <c r="DOT37" s="152"/>
      <c r="DOV37" s="152"/>
      <c r="DOX37" s="152"/>
      <c r="DOZ37" s="152"/>
      <c r="DPB37" s="152"/>
      <c r="DPD37" s="152"/>
      <c r="DPF37" s="152"/>
      <c r="DPH37" s="152"/>
      <c r="DPJ37" s="152"/>
      <c r="DPL37" s="152"/>
      <c r="DPN37" s="152"/>
      <c r="DPP37" s="152"/>
      <c r="DPR37" s="152"/>
      <c r="DPT37" s="152"/>
      <c r="DPV37" s="152"/>
      <c r="DPX37" s="152"/>
      <c r="DPZ37" s="152"/>
      <c r="DQB37" s="152"/>
      <c r="DQD37" s="152"/>
      <c r="DQF37" s="152"/>
      <c r="DQH37" s="152"/>
      <c r="DQJ37" s="152"/>
      <c r="DQL37" s="152"/>
      <c r="DQN37" s="152"/>
      <c r="DQP37" s="152"/>
      <c r="DQR37" s="152"/>
      <c r="DQT37" s="152"/>
      <c r="DQV37" s="152"/>
      <c r="DQX37" s="152"/>
      <c r="DQZ37" s="152"/>
      <c r="DRB37" s="152"/>
      <c r="DRD37" s="152"/>
      <c r="DRF37" s="152"/>
      <c r="DRH37" s="152"/>
      <c r="DRJ37" s="152"/>
      <c r="DRL37" s="152"/>
      <c r="DRN37" s="152"/>
      <c r="DRP37" s="152"/>
      <c r="DRR37" s="152"/>
      <c r="DRT37" s="152"/>
      <c r="DRV37" s="152"/>
      <c r="DRX37" s="152"/>
      <c r="DRZ37" s="152"/>
      <c r="DSB37" s="152"/>
      <c r="DSD37" s="152"/>
      <c r="DSF37" s="152"/>
      <c r="DSH37" s="152"/>
      <c r="DSJ37" s="152"/>
      <c r="DSL37" s="152"/>
      <c r="DSN37" s="152"/>
      <c r="DSP37" s="152"/>
      <c r="DSR37" s="152"/>
      <c r="DST37" s="152"/>
      <c r="DSV37" s="152"/>
      <c r="DSX37" s="152"/>
      <c r="DSZ37" s="152"/>
      <c r="DTB37" s="152"/>
      <c r="DTD37" s="152"/>
      <c r="DTF37" s="152"/>
      <c r="DTH37" s="152"/>
      <c r="DTJ37" s="152"/>
      <c r="DTL37" s="152"/>
      <c r="DTN37" s="152"/>
      <c r="DTP37" s="152"/>
      <c r="DTR37" s="152"/>
      <c r="DTT37" s="152"/>
      <c r="DTV37" s="152"/>
      <c r="DTX37" s="152"/>
      <c r="DTZ37" s="152"/>
      <c r="DUB37" s="152"/>
      <c r="DUD37" s="152"/>
      <c r="DUF37" s="152"/>
      <c r="DUH37" s="152"/>
      <c r="DUJ37" s="152"/>
      <c r="DUL37" s="152"/>
      <c r="DUN37" s="152"/>
      <c r="DUP37" s="152"/>
      <c r="DUR37" s="152"/>
      <c r="DUT37" s="152"/>
      <c r="DUV37" s="152"/>
      <c r="DUX37" s="152"/>
      <c r="DUZ37" s="152"/>
      <c r="DVB37" s="152"/>
      <c r="DVD37" s="152"/>
      <c r="DVF37" s="152"/>
      <c r="DVH37" s="152"/>
      <c r="DVJ37" s="152"/>
      <c r="DVL37" s="152"/>
      <c r="DVN37" s="152"/>
      <c r="DVP37" s="152"/>
      <c r="DVR37" s="152"/>
      <c r="DVT37" s="152"/>
      <c r="DVV37" s="152"/>
      <c r="DVX37" s="152"/>
      <c r="DVZ37" s="152"/>
      <c r="DWB37" s="152"/>
      <c r="DWD37" s="152"/>
      <c r="DWF37" s="152"/>
      <c r="DWH37" s="152"/>
      <c r="DWJ37" s="152"/>
      <c r="DWL37" s="152"/>
      <c r="DWN37" s="152"/>
      <c r="DWP37" s="152"/>
      <c r="DWR37" s="152"/>
      <c r="DWT37" s="152"/>
      <c r="DWV37" s="152"/>
      <c r="DWX37" s="152"/>
      <c r="DWZ37" s="152"/>
      <c r="DXB37" s="152"/>
      <c r="DXD37" s="152"/>
      <c r="DXF37" s="152"/>
      <c r="DXH37" s="152"/>
      <c r="DXJ37" s="152"/>
      <c r="DXL37" s="152"/>
      <c r="DXN37" s="152"/>
      <c r="DXP37" s="152"/>
      <c r="DXR37" s="152"/>
      <c r="DXT37" s="152"/>
      <c r="DXV37" s="152"/>
      <c r="DXX37" s="152"/>
      <c r="DXZ37" s="152"/>
      <c r="DYB37" s="152"/>
      <c r="DYD37" s="152"/>
      <c r="DYF37" s="152"/>
      <c r="DYH37" s="152"/>
      <c r="DYJ37" s="152"/>
      <c r="DYL37" s="152"/>
      <c r="DYN37" s="152"/>
      <c r="DYP37" s="152"/>
      <c r="DYR37" s="152"/>
      <c r="DYT37" s="152"/>
      <c r="DYV37" s="152"/>
      <c r="DYX37" s="152"/>
      <c r="DYZ37" s="152"/>
      <c r="DZB37" s="152"/>
      <c r="DZD37" s="152"/>
      <c r="DZF37" s="152"/>
      <c r="DZH37" s="152"/>
      <c r="DZJ37" s="152"/>
      <c r="DZL37" s="152"/>
      <c r="DZN37" s="152"/>
      <c r="DZP37" s="152"/>
      <c r="DZR37" s="152"/>
      <c r="DZT37" s="152"/>
      <c r="DZV37" s="152"/>
      <c r="DZX37" s="152"/>
      <c r="DZZ37" s="152"/>
      <c r="EAB37" s="152"/>
      <c r="EAD37" s="152"/>
      <c r="EAF37" s="152"/>
      <c r="EAH37" s="152"/>
      <c r="EAJ37" s="152"/>
      <c r="EAL37" s="152"/>
      <c r="EAN37" s="152"/>
      <c r="EAP37" s="152"/>
      <c r="EAR37" s="152"/>
      <c r="EAT37" s="152"/>
      <c r="EAV37" s="152"/>
      <c r="EAX37" s="152"/>
      <c r="EAZ37" s="152"/>
      <c r="EBB37" s="152"/>
      <c r="EBD37" s="152"/>
      <c r="EBF37" s="152"/>
      <c r="EBH37" s="152"/>
      <c r="EBJ37" s="152"/>
      <c r="EBL37" s="152"/>
      <c r="EBN37" s="152"/>
      <c r="EBP37" s="152"/>
      <c r="EBR37" s="152"/>
      <c r="EBT37" s="152"/>
      <c r="EBV37" s="152"/>
      <c r="EBX37" s="152"/>
      <c r="EBZ37" s="152"/>
      <c r="ECB37" s="152"/>
      <c r="ECD37" s="152"/>
      <c r="ECF37" s="152"/>
      <c r="ECH37" s="152"/>
      <c r="ECJ37" s="152"/>
      <c r="ECL37" s="152"/>
      <c r="ECN37" s="152"/>
      <c r="ECP37" s="152"/>
      <c r="ECR37" s="152"/>
      <c r="ECT37" s="152"/>
      <c r="ECV37" s="152"/>
      <c r="ECX37" s="152"/>
      <c r="ECZ37" s="152"/>
      <c r="EDB37" s="152"/>
      <c r="EDD37" s="152"/>
      <c r="EDF37" s="152"/>
      <c r="EDH37" s="152"/>
      <c r="EDJ37" s="152"/>
      <c r="EDL37" s="152"/>
      <c r="EDN37" s="152"/>
      <c r="EDP37" s="152"/>
      <c r="EDR37" s="152"/>
      <c r="EDT37" s="152"/>
      <c r="EDV37" s="152"/>
      <c r="EDX37" s="152"/>
      <c r="EDZ37" s="152"/>
      <c r="EEB37" s="152"/>
      <c r="EED37" s="152"/>
      <c r="EEF37" s="152"/>
      <c r="EEH37" s="152"/>
      <c r="EEJ37" s="152"/>
      <c r="EEL37" s="152"/>
      <c r="EEN37" s="152"/>
      <c r="EEP37" s="152"/>
      <c r="EER37" s="152"/>
      <c r="EET37" s="152"/>
      <c r="EEV37" s="152"/>
      <c r="EEX37" s="152"/>
      <c r="EEZ37" s="152"/>
      <c r="EFB37" s="152"/>
      <c r="EFD37" s="152"/>
      <c r="EFF37" s="152"/>
      <c r="EFH37" s="152"/>
      <c r="EFJ37" s="152"/>
      <c r="EFL37" s="152"/>
      <c r="EFN37" s="152"/>
      <c r="EFP37" s="152"/>
      <c r="EFR37" s="152"/>
      <c r="EFT37" s="152"/>
      <c r="EFV37" s="152"/>
      <c r="EFX37" s="152"/>
      <c r="EFZ37" s="152"/>
      <c r="EGB37" s="152"/>
      <c r="EGD37" s="152"/>
      <c r="EGF37" s="152"/>
      <c r="EGH37" s="152"/>
      <c r="EGJ37" s="152"/>
      <c r="EGL37" s="152"/>
      <c r="EGN37" s="152"/>
      <c r="EGP37" s="152"/>
      <c r="EGR37" s="152"/>
      <c r="EGT37" s="152"/>
      <c r="EGV37" s="152"/>
      <c r="EGX37" s="152"/>
      <c r="EGZ37" s="152"/>
      <c r="EHB37" s="152"/>
      <c r="EHD37" s="152"/>
      <c r="EHF37" s="152"/>
      <c r="EHH37" s="152"/>
      <c r="EHJ37" s="152"/>
      <c r="EHL37" s="152"/>
      <c r="EHN37" s="152"/>
      <c r="EHP37" s="152"/>
      <c r="EHR37" s="152"/>
      <c r="EHT37" s="152"/>
      <c r="EHV37" s="152"/>
      <c r="EHX37" s="152"/>
      <c r="EHZ37" s="152"/>
      <c r="EIB37" s="152"/>
      <c r="EID37" s="152"/>
      <c r="EIF37" s="152"/>
      <c r="EIH37" s="152"/>
      <c r="EIJ37" s="152"/>
      <c r="EIL37" s="152"/>
      <c r="EIN37" s="152"/>
      <c r="EIP37" s="152"/>
      <c r="EIR37" s="152"/>
      <c r="EIT37" s="152"/>
      <c r="EIV37" s="152"/>
      <c r="EIX37" s="152"/>
      <c r="EIZ37" s="152"/>
      <c r="EJB37" s="152"/>
      <c r="EJD37" s="152"/>
      <c r="EJF37" s="152"/>
      <c r="EJH37" s="152"/>
      <c r="EJJ37" s="152"/>
      <c r="EJL37" s="152"/>
      <c r="EJN37" s="152"/>
      <c r="EJP37" s="152"/>
      <c r="EJR37" s="152"/>
      <c r="EJT37" s="152"/>
      <c r="EJV37" s="152"/>
      <c r="EJX37" s="152"/>
      <c r="EJZ37" s="152"/>
      <c r="EKB37" s="152"/>
      <c r="EKD37" s="152"/>
      <c r="EKF37" s="152"/>
      <c r="EKH37" s="152"/>
      <c r="EKJ37" s="152"/>
      <c r="EKL37" s="152"/>
      <c r="EKN37" s="152"/>
      <c r="EKP37" s="152"/>
      <c r="EKR37" s="152"/>
      <c r="EKT37" s="152"/>
      <c r="EKV37" s="152"/>
      <c r="EKX37" s="152"/>
      <c r="EKZ37" s="152"/>
      <c r="ELB37" s="152"/>
      <c r="ELD37" s="152"/>
      <c r="ELF37" s="152"/>
      <c r="ELH37" s="152"/>
      <c r="ELJ37" s="152"/>
      <c r="ELL37" s="152"/>
      <c r="ELN37" s="152"/>
      <c r="ELP37" s="152"/>
      <c r="ELR37" s="152"/>
      <c r="ELT37" s="152"/>
      <c r="ELV37" s="152"/>
      <c r="ELX37" s="152"/>
      <c r="ELZ37" s="152"/>
      <c r="EMB37" s="152"/>
      <c r="EMD37" s="152"/>
      <c r="EMF37" s="152"/>
      <c r="EMH37" s="152"/>
      <c r="EMJ37" s="152"/>
      <c r="EML37" s="152"/>
      <c r="EMN37" s="152"/>
      <c r="EMP37" s="152"/>
      <c r="EMR37" s="152"/>
      <c r="EMT37" s="152"/>
      <c r="EMV37" s="152"/>
      <c r="EMX37" s="152"/>
      <c r="EMZ37" s="152"/>
      <c r="ENB37" s="152"/>
      <c r="END37" s="152"/>
      <c r="ENF37" s="152"/>
      <c r="ENH37" s="152"/>
      <c r="ENJ37" s="152"/>
      <c r="ENL37" s="152"/>
      <c r="ENN37" s="152"/>
      <c r="ENP37" s="152"/>
      <c r="ENR37" s="152"/>
      <c r="ENT37" s="152"/>
      <c r="ENV37" s="152"/>
      <c r="ENX37" s="152"/>
      <c r="ENZ37" s="152"/>
      <c r="EOB37" s="152"/>
      <c r="EOD37" s="152"/>
      <c r="EOF37" s="152"/>
      <c r="EOH37" s="152"/>
      <c r="EOJ37" s="152"/>
      <c r="EOL37" s="152"/>
      <c r="EON37" s="152"/>
      <c r="EOP37" s="152"/>
      <c r="EOR37" s="152"/>
      <c r="EOT37" s="152"/>
      <c r="EOV37" s="152"/>
      <c r="EOX37" s="152"/>
      <c r="EOZ37" s="152"/>
      <c r="EPB37" s="152"/>
      <c r="EPD37" s="152"/>
      <c r="EPF37" s="152"/>
      <c r="EPH37" s="152"/>
      <c r="EPJ37" s="152"/>
      <c r="EPL37" s="152"/>
      <c r="EPN37" s="152"/>
      <c r="EPP37" s="152"/>
      <c r="EPR37" s="152"/>
      <c r="EPT37" s="152"/>
      <c r="EPV37" s="152"/>
      <c r="EPX37" s="152"/>
      <c r="EPZ37" s="152"/>
      <c r="EQB37" s="152"/>
      <c r="EQD37" s="152"/>
      <c r="EQF37" s="152"/>
      <c r="EQH37" s="152"/>
      <c r="EQJ37" s="152"/>
      <c r="EQL37" s="152"/>
      <c r="EQN37" s="152"/>
      <c r="EQP37" s="152"/>
      <c r="EQR37" s="152"/>
      <c r="EQT37" s="152"/>
      <c r="EQV37" s="152"/>
      <c r="EQX37" s="152"/>
      <c r="EQZ37" s="152"/>
      <c r="ERB37" s="152"/>
      <c r="ERD37" s="152"/>
      <c r="ERF37" s="152"/>
      <c r="ERH37" s="152"/>
      <c r="ERJ37" s="152"/>
      <c r="ERL37" s="152"/>
      <c r="ERN37" s="152"/>
      <c r="ERP37" s="152"/>
      <c r="ERR37" s="152"/>
      <c r="ERT37" s="152"/>
      <c r="ERV37" s="152"/>
      <c r="ERX37" s="152"/>
      <c r="ERZ37" s="152"/>
      <c r="ESB37" s="152"/>
      <c r="ESD37" s="152"/>
      <c r="ESF37" s="152"/>
      <c r="ESH37" s="152"/>
      <c r="ESJ37" s="152"/>
      <c r="ESL37" s="152"/>
      <c r="ESN37" s="152"/>
      <c r="ESP37" s="152"/>
      <c r="ESR37" s="152"/>
      <c r="EST37" s="152"/>
      <c r="ESV37" s="152"/>
      <c r="ESX37" s="152"/>
      <c r="ESZ37" s="152"/>
      <c r="ETB37" s="152"/>
      <c r="ETD37" s="152"/>
      <c r="ETF37" s="152"/>
      <c r="ETH37" s="152"/>
      <c r="ETJ37" s="152"/>
      <c r="ETL37" s="152"/>
      <c r="ETN37" s="152"/>
      <c r="ETP37" s="152"/>
      <c r="ETR37" s="152"/>
      <c r="ETT37" s="152"/>
      <c r="ETV37" s="152"/>
      <c r="ETX37" s="152"/>
      <c r="ETZ37" s="152"/>
      <c r="EUB37" s="152"/>
      <c r="EUD37" s="152"/>
      <c r="EUF37" s="152"/>
      <c r="EUH37" s="152"/>
      <c r="EUJ37" s="152"/>
      <c r="EUL37" s="152"/>
      <c r="EUN37" s="152"/>
      <c r="EUP37" s="152"/>
      <c r="EUR37" s="152"/>
      <c r="EUT37" s="152"/>
      <c r="EUV37" s="152"/>
      <c r="EUX37" s="152"/>
      <c r="EUZ37" s="152"/>
      <c r="EVB37" s="152"/>
      <c r="EVD37" s="152"/>
      <c r="EVF37" s="152"/>
      <c r="EVH37" s="152"/>
      <c r="EVJ37" s="152"/>
      <c r="EVL37" s="152"/>
      <c r="EVN37" s="152"/>
      <c r="EVP37" s="152"/>
      <c r="EVR37" s="152"/>
      <c r="EVT37" s="152"/>
      <c r="EVV37" s="152"/>
      <c r="EVX37" s="152"/>
      <c r="EVZ37" s="152"/>
      <c r="EWB37" s="152"/>
      <c r="EWD37" s="152"/>
      <c r="EWF37" s="152"/>
      <c r="EWH37" s="152"/>
      <c r="EWJ37" s="152"/>
      <c r="EWL37" s="152"/>
      <c r="EWN37" s="152"/>
      <c r="EWP37" s="152"/>
      <c r="EWR37" s="152"/>
      <c r="EWT37" s="152"/>
      <c r="EWV37" s="152"/>
      <c r="EWX37" s="152"/>
      <c r="EWZ37" s="152"/>
      <c r="EXB37" s="152"/>
      <c r="EXD37" s="152"/>
      <c r="EXF37" s="152"/>
      <c r="EXH37" s="152"/>
      <c r="EXJ37" s="152"/>
      <c r="EXL37" s="152"/>
      <c r="EXN37" s="152"/>
      <c r="EXP37" s="152"/>
      <c r="EXR37" s="152"/>
      <c r="EXT37" s="152"/>
      <c r="EXV37" s="152"/>
      <c r="EXX37" s="152"/>
      <c r="EXZ37" s="152"/>
      <c r="EYB37" s="152"/>
      <c r="EYD37" s="152"/>
      <c r="EYF37" s="152"/>
      <c r="EYH37" s="152"/>
      <c r="EYJ37" s="152"/>
      <c r="EYL37" s="152"/>
      <c r="EYN37" s="152"/>
      <c r="EYP37" s="152"/>
      <c r="EYR37" s="152"/>
      <c r="EYT37" s="152"/>
      <c r="EYV37" s="152"/>
      <c r="EYX37" s="152"/>
      <c r="EYZ37" s="152"/>
      <c r="EZB37" s="152"/>
      <c r="EZD37" s="152"/>
      <c r="EZF37" s="152"/>
      <c r="EZH37" s="152"/>
      <c r="EZJ37" s="152"/>
      <c r="EZL37" s="152"/>
      <c r="EZN37" s="152"/>
      <c r="EZP37" s="152"/>
      <c r="EZR37" s="152"/>
      <c r="EZT37" s="152"/>
      <c r="EZV37" s="152"/>
      <c r="EZX37" s="152"/>
      <c r="EZZ37" s="152"/>
      <c r="FAB37" s="152"/>
      <c r="FAD37" s="152"/>
      <c r="FAF37" s="152"/>
      <c r="FAH37" s="152"/>
      <c r="FAJ37" s="152"/>
      <c r="FAL37" s="152"/>
      <c r="FAN37" s="152"/>
      <c r="FAP37" s="152"/>
      <c r="FAR37" s="152"/>
      <c r="FAT37" s="152"/>
      <c r="FAV37" s="152"/>
      <c r="FAX37" s="152"/>
      <c r="FAZ37" s="152"/>
      <c r="FBB37" s="152"/>
      <c r="FBD37" s="152"/>
      <c r="FBF37" s="152"/>
      <c r="FBH37" s="152"/>
      <c r="FBJ37" s="152"/>
      <c r="FBL37" s="152"/>
      <c r="FBN37" s="152"/>
      <c r="FBP37" s="152"/>
      <c r="FBR37" s="152"/>
      <c r="FBT37" s="152"/>
      <c r="FBV37" s="152"/>
      <c r="FBX37" s="152"/>
      <c r="FBZ37" s="152"/>
      <c r="FCB37" s="152"/>
      <c r="FCD37" s="152"/>
      <c r="FCF37" s="152"/>
      <c r="FCH37" s="152"/>
      <c r="FCJ37" s="152"/>
      <c r="FCL37" s="152"/>
      <c r="FCN37" s="152"/>
      <c r="FCP37" s="152"/>
      <c r="FCR37" s="152"/>
      <c r="FCT37" s="152"/>
      <c r="FCV37" s="152"/>
      <c r="FCX37" s="152"/>
      <c r="FCZ37" s="152"/>
      <c r="FDB37" s="152"/>
      <c r="FDD37" s="152"/>
      <c r="FDF37" s="152"/>
      <c r="FDH37" s="152"/>
      <c r="FDJ37" s="152"/>
      <c r="FDL37" s="152"/>
      <c r="FDN37" s="152"/>
      <c r="FDP37" s="152"/>
      <c r="FDR37" s="152"/>
      <c r="FDT37" s="152"/>
      <c r="FDV37" s="152"/>
      <c r="FDX37" s="152"/>
      <c r="FDZ37" s="152"/>
      <c r="FEB37" s="152"/>
      <c r="FED37" s="152"/>
      <c r="FEF37" s="152"/>
      <c r="FEH37" s="152"/>
      <c r="FEJ37" s="152"/>
      <c r="FEL37" s="152"/>
      <c r="FEN37" s="152"/>
      <c r="FEP37" s="152"/>
      <c r="FER37" s="152"/>
      <c r="FET37" s="152"/>
      <c r="FEV37" s="152"/>
      <c r="FEX37" s="152"/>
      <c r="FEZ37" s="152"/>
      <c r="FFB37" s="152"/>
      <c r="FFD37" s="152"/>
      <c r="FFF37" s="152"/>
      <c r="FFH37" s="152"/>
      <c r="FFJ37" s="152"/>
      <c r="FFL37" s="152"/>
      <c r="FFN37" s="152"/>
      <c r="FFP37" s="152"/>
      <c r="FFR37" s="152"/>
      <c r="FFT37" s="152"/>
      <c r="FFV37" s="152"/>
      <c r="FFX37" s="152"/>
      <c r="FFZ37" s="152"/>
      <c r="FGB37" s="152"/>
      <c r="FGD37" s="152"/>
      <c r="FGF37" s="152"/>
      <c r="FGH37" s="152"/>
      <c r="FGJ37" s="152"/>
      <c r="FGL37" s="152"/>
      <c r="FGN37" s="152"/>
      <c r="FGP37" s="152"/>
      <c r="FGR37" s="152"/>
      <c r="FGT37" s="152"/>
      <c r="FGV37" s="152"/>
      <c r="FGX37" s="152"/>
      <c r="FGZ37" s="152"/>
      <c r="FHB37" s="152"/>
      <c r="FHD37" s="152"/>
      <c r="FHF37" s="152"/>
      <c r="FHH37" s="152"/>
      <c r="FHJ37" s="152"/>
      <c r="FHL37" s="152"/>
      <c r="FHN37" s="152"/>
      <c r="FHP37" s="152"/>
      <c r="FHR37" s="152"/>
      <c r="FHT37" s="152"/>
      <c r="FHV37" s="152"/>
      <c r="FHX37" s="152"/>
      <c r="FHZ37" s="152"/>
      <c r="FIB37" s="152"/>
      <c r="FID37" s="152"/>
      <c r="FIF37" s="152"/>
      <c r="FIH37" s="152"/>
      <c r="FIJ37" s="152"/>
      <c r="FIL37" s="152"/>
      <c r="FIN37" s="152"/>
      <c r="FIP37" s="152"/>
      <c r="FIR37" s="152"/>
      <c r="FIT37" s="152"/>
      <c r="FIV37" s="152"/>
      <c r="FIX37" s="152"/>
      <c r="FIZ37" s="152"/>
      <c r="FJB37" s="152"/>
      <c r="FJD37" s="152"/>
      <c r="FJF37" s="152"/>
      <c r="FJH37" s="152"/>
      <c r="FJJ37" s="152"/>
      <c r="FJL37" s="152"/>
      <c r="FJN37" s="152"/>
      <c r="FJP37" s="152"/>
      <c r="FJR37" s="152"/>
      <c r="FJT37" s="152"/>
      <c r="FJV37" s="152"/>
      <c r="FJX37" s="152"/>
      <c r="FJZ37" s="152"/>
      <c r="FKB37" s="152"/>
      <c r="FKD37" s="152"/>
      <c r="FKF37" s="152"/>
      <c r="FKH37" s="152"/>
      <c r="FKJ37" s="152"/>
      <c r="FKL37" s="152"/>
      <c r="FKN37" s="152"/>
      <c r="FKP37" s="152"/>
      <c r="FKR37" s="152"/>
      <c r="FKT37" s="152"/>
      <c r="FKV37" s="152"/>
      <c r="FKX37" s="152"/>
      <c r="FKZ37" s="152"/>
      <c r="FLB37" s="152"/>
      <c r="FLD37" s="152"/>
      <c r="FLF37" s="152"/>
      <c r="FLH37" s="152"/>
      <c r="FLJ37" s="152"/>
      <c r="FLL37" s="152"/>
      <c r="FLN37" s="152"/>
      <c r="FLP37" s="152"/>
      <c r="FLR37" s="152"/>
      <c r="FLT37" s="152"/>
      <c r="FLV37" s="152"/>
      <c r="FLX37" s="152"/>
      <c r="FLZ37" s="152"/>
      <c r="FMB37" s="152"/>
      <c r="FMD37" s="152"/>
      <c r="FMF37" s="152"/>
      <c r="FMH37" s="152"/>
      <c r="FMJ37" s="152"/>
      <c r="FML37" s="152"/>
      <c r="FMN37" s="152"/>
      <c r="FMP37" s="152"/>
      <c r="FMR37" s="152"/>
      <c r="FMT37" s="152"/>
      <c r="FMV37" s="152"/>
      <c r="FMX37" s="152"/>
      <c r="FMZ37" s="152"/>
      <c r="FNB37" s="152"/>
      <c r="FND37" s="152"/>
      <c r="FNF37" s="152"/>
      <c r="FNH37" s="152"/>
      <c r="FNJ37" s="152"/>
      <c r="FNL37" s="152"/>
      <c r="FNN37" s="152"/>
      <c r="FNP37" s="152"/>
      <c r="FNR37" s="152"/>
      <c r="FNT37" s="152"/>
      <c r="FNV37" s="152"/>
      <c r="FNX37" s="152"/>
      <c r="FNZ37" s="152"/>
      <c r="FOB37" s="152"/>
      <c r="FOD37" s="152"/>
      <c r="FOF37" s="152"/>
      <c r="FOH37" s="152"/>
      <c r="FOJ37" s="152"/>
      <c r="FOL37" s="152"/>
      <c r="FON37" s="152"/>
      <c r="FOP37" s="152"/>
      <c r="FOR37" s="152"/>
      <c r="FOT37" s="152"/>
      <c r="FOV37" s="152"/>
      <c r="FOX37" s="152"/>
      <c r="FOZ37" s="152"/>
      <c r="FPB37" s="152"/>
      <c r="FPD37" s="152"/>
      <c r="FPF37" s="152"/>
      <c r="FPH37" s="152"/>
      <c r="FPJ37" s="152"/>
      <c r="FPL37" s="152"/>
      <c r="FPN37" s="152"/>
      <c r="FPP37" s="152"/>
      <c r="FPR37" s="152"/>
      <c r="FPT37" s="152"/>
      <c r="FPV37" s="152"/>
      <c r="FPX37" s="152"/>
      <c r="FPZ37" s="152"/>
      <c r="FQB37" s="152"/>
      <c r="FQD37" s="152"/>
      <c r="FQF37" s="152"/>
      <c r="FQH37" s="152"/>
      <c r="FQJ37" s="152"/>
      <c r="FQL37" s="152"/>
      <c r="FQN37" s="152"/>
      <c r="FQP37" s="152"/>
      <c r="FQR37" s="152"/>
      <c r="FQT37" s="152"/>
      <c r="FQV37" s="152"/>
      <c r="FQX37" s="152"/>
      <c r="FQZ37" s="152"/>
      <c r="FRB37" s="152"/>
      <c r="FRD37" s="152"/>
      <c r="FRF37" s="152"/>
      <c r="FRH37" s="152"/>
      <c r="FRJ37" s="152"/>
      <c r="FRL37" s="152"/>
      <c r="FRN37" s="152"/>
      <c r="FRP37" s="152"/>
      <c r="FRR37" s="152"/>
      <c r="FRT37" s="152"/>
      <c r="FRV37" s="152"/>
      <c r="FRX37" s="152"/>
      <c r="FRZ37" s="152"/>
      <c r="FSB37" s="152"/>
      <c r="FSD37" s="152"/>
      <c r="FSF37" s="152"/>
      <c r="FSH37" s="152"/>
      <c r="FSJ37" s="152"/>
      <c r="FSL37" s="152"/>
      <c r="FSN37" s="152"/>
      <c r="FSP37" s="152"/>
      <c r="FSR37" s="152"/>
      <c r="FST37" s="152"/>
      <c r="FSV37" s="152"/>
      <c r="FSX37" s="152"/>
      <c r="FSZ37" s="152"/>
      <c r="FTB37" s="152"/>
      <c r="FTD37" s="152"/>
      <c r="FTF37" s="152"/>
      <c r="FTH37" s="152"/>
      <c r="FTJ37" s="152"/>
      <c r="FTL37" s="152"/>
      <c r="FTN37" s="152"/>
      <c r="FTP37" s="152"/>
      <c r="FTR37" s="152"/>
      <c r="FTT37" s="152"/>
      <c r="FTV37" s="152"/>
      <c r="FTX37" s="152"/>
      <c r="FTZ37" s="152"/>
      <c r="FUB37" s="152"/>
      <c r="FUD37" s="152"/>
      <c r="FUF37" s="152"/>
      <c r="FUH37" s="152"/>
      <c r="FUJ37" s="152"/>
      <c r="FUL37" s="152"/>
      <c r="FUN37" s="152"/>
      <c r="FUP37" s="152"/>
      <c r="FUR37" s="152"/>
      <c r="FUT37" s="152"/>
      <c r="FUV37" s="152"/>
      <c r="FUX37" s="152"/>
      <c r="FUZ37" s="152"/>
      <c r="FVB37" s="152"/>
      <c r="FVD37" s="152"/>
      <c r="FVF37" s="152"/>
      <c r="FVH37" s="152"/>
      <c r="FVJ37" s="152"/>
      <c r="FVL37" s="152"/>
      <c r="FVN37" s="152"/>
      <c r="FVP37" s="152"/>
      <c r="FVR37" s="152"/>
      <c r="FVT37" s="152"/>
      <c r="FVV37" s="152"/>
      <c r="FVX37" s="152"/>
      <c r="FVZ37" s="152"/>
      <c r="FWB37" s="152"/>
      <c r="FWD37" s="152"/>
      <c r="FWF37" s="152"/>
      <c r="FWH37" s="152"/>
      <c r="FWJ37" s="152"/>
      <c r="FWL37" s="152"/>
      <c r="FWN37" s="152"/>
      <c r="FWP37" s="152"/>
      <c r="FWR37" s="152"/>
      <c r="FWT37" s="152"/>
      <c r="FWV37" s="152"/>
      <c r="FWX37" s="152"/>
      <c r="FWZ37" s="152"/>
      <c r="FXB37" s="152"/>
      <c r="FXD37" s="152"/>
      <c r="FXF37" s="152"/>
      <c r="FXH37" s="152"/>
      <c r="FXJ37" s="152"/>
      <c r="FXL37" s="152"/>
      <c r="FXN37" s="152"/>
      <c r="FXP37" s="152"/>
      <c r="FXR37" s="152"/>
      <c r="FXT37" s="152"/>
      <c r="FXV37" s="152"/>
      <c r="FXX37" s="152"/>
      <c r="FXZ37" s="152"/>
      <c r="FYB37" s="152"/>
      <c r="FYD37" s="152"/>
      <c r="FYF37" s="152"/>
      <c r="FYH37" s="152"/>
      <c r="FYJ37" s="152"/>
      <c r="FYL37" s="152"/>
      <c r="FYN37" s="152"/>
      <c r="FYP37" s="152"/>
      <c r="FYR37" s="152"/>
      <c r="FYT37" s="152"/>
      <c r="FYV37" s="152"/>
      <c r="FYX37" s="152"/>
      <c r="FYZ37" s="152"/>
      <c r="FZB37" s="152"/>
      <c r="FZD37" s="152"/>
      <c r="FZF37" s="152"/>
      <c r="FZH37" s="152"/>
      <c r="FZJ37" s="152"/>
      <c r="FZL37" s="152"/>
      <c r="FZN37" s="152"/>
      <c r="FZP37" s="152"/>
      <c r="FZR37" s="152"/>
      <c r="FZT37" s="152"/>
      <c r="FZV37" s="152"/>
      <c r="FZX37" s="152"/>
      <c r="FZZ37" s="152"/>
      <c r="GAB37" s="152"/>
      <c r="GAD37" s="152"/>
      <c r="GAF37" s="152"/>
      <c r="GAH37" s="152"/>
      <c r="GAJ37" s="152"/>
      <c r="GAL37" s="152"/>
      <c r="GAN37" s="152"/>
      <c r="GAP37" s="152"/>
      <c r="GAR37" s="152"/>
      <c r="GAT37" s="152"/>
      <c r="GAV37" s="152"/>
      <c r="GAX37" s="152"/>
      <c r="GAZ37" s="152"/>
      <c r="GBB37" s="152"/>
      <c r="GBD37" s="152"/>
      <c r="GBF37" s="152"/>
      <c r="GBH37" s="152"/>
      <c r="GBJ37" s="152"/>
      <c r="GBL37" s="152"/>
      <c r="GBN37" s="152"/>
      <c r="GBP37" s="152"/>
      <c r="GBR37" s="152"/>
      <c r="GBT37" s="152"/>
      <c r="GBV37" s="152"/>
      <c r="GBX37" s="152"/>
      <c r="GBZ37" s="152"/>
      <c r="GCB37" s="152"/>
      <c r="GCD37" s="152"/>
      <c r="GCF37" s="152"/>
      <c r="GCH37" s="152"/>
      <c r="GCJ37" s="152"/>
      <c r="GCL37" s="152"/>
      <c r="GCN37" s="152"/>
      <c r="GCP37" s="152"/>
      <c r="GCR37" s="152"/>
      <c r="GCT37" s="152"/>
      <c r="GCV37" s="152"/>
      <c r="GCX37" s="152"/>
      <c r="GCZ37" s="152"/>
      <c r="GDB37" s="152"/>
      <c r="GDD37" s="152"/>
      <c r="GDF37" s="152"/>
      <c r="GDH37" s="152"/>
      <c r="GDJ37" s="152"/>
      <c r="GDL37" s="152"/>
      <c r="GDN37" s="152"/>
      <c r="GDP37" s="152"/>
      <c r="GDR37" s="152"/>
      <c r="GDT37" s="152"/>
      <c r="GDV37" s="152"/>
      <c r="GDX37" s="152"/>
      <c r="GDZ37" s="152"/>
      <c r="GEB37" s="152"/>
      <c r="GED37" s="152"/>
      <c r="GEF37" s="152"/>
      <c r="GEH37" s="152"/>
      <c r="GEJ37" s="152"/>
      <c r="GEL37" s="152"/>
      <c r="GEN37" s="152"/>
      <c r="GEP37" s="152"/>
      <c r="GER37" s="152"/>
      <c r="GET37" s="152"/>
      <c r="GEV37" s="152"/>
      <c r="GEX37" s="152"/>
      <c r="GEZ37" s="152"/>
      <c r="GFB37" s="152"/>
      <c r="GFD37" s="152"/>
      <c r="GFF37" s="152"/>
      <c r="GFH37" s="152"/>
      <c r="GFJ37" s="152"/>
      <c r="GFL37" s="152"/>
      <c r="GFN37" s="152"/>
      <c r="GFP37" s="152"/>
      <c r="GFR37" s="152"/>
      <c r="GFT37" s="152"/>
      <c r="GFV37" s="152"/>
      <c r="GFX37" s="152"/>
      <c r="GFZ37" s="152"/>
      <c r="GGB37" s="152"/>
      <c r="GGD37" s="152"/>
      <c r="GGF37" s="152"/>
      <c r="GGH37" s="152"/>
      <c r="GGJ37" s="152"/>
      <c r="GGL37" s="152"/>
      <c r="GGN37" s="152"/>
      <c r="GGP37" s="152"/>
      <c r="GGR37" s="152"/>
      <c r="GGT37" s="152"/>
      <c r="GGV37" s="152"/>
      <c r="GGX37" s="152"/>
      <c r="GGZ37" s="152"/>
      <c r="GHB37" s="152"/>
      <c r="GHD37" s="152"/>
      <c r="GHF37" s="152"/>
      <c r="GHH37" s="152"/>
      <c r="GHJ37" s="152"/>
      <c r="GHL37" s="152"/>
      <c r="GHN37" s="152"/>
      <c r="GHP37" s="152"/>
      <c r="GHR37" s="152"/>
      <c r="GHT37" s="152"/>
      <c r="GHV37" s="152"/>
      <c r="GHX37" s="152"/>
      <c r="GHZ37" s="152"/>
      <c r="GIB37" s="152"/>
      <c r="GID37" s="152"/>
      <c r="GIF37" s="152"/>
      <c r="GIH37" s="152"/>
      <c r="GIJ37" s="152"/>
      <c r="GIL37" s="152"/>
      <c r="GIN37" s="152"/>
      <c r="GIP37" s="152"/>
      <c r="GIR37" s="152"/>
      <c r="GIT37" s="152"/>
      <c r="GIV37" s="152"/>
      <c r="GIX37" s="152"/>
      <c r="GIZ37" s="152"/>
      <c r="GJB37" s="152"/>
      <c r="GJD37" s="152"/>
      <c r="GJF37" s="152"/>
      <c r="GJH37" s="152"/>
      <c r="GJJ37" s="152"/>
      <c r="GJL37" s="152"/>
      <c r="GJN37" s="152"/>
      <c r="GJP37" s="152"/>
      <c r="GJR37" s="152"/>
      <c r="GJT37" s="152"/>
      <c r="GJV37" s="152"/>
      <c r="GJX37" s="152"/>
      <c r="GJZ37" s="152"/>
      <c r="GKB37" s="152"/>
      <c r="GKD37" s="152"/>
      <c r="GKF37" s="152"/>
      <c r="GKH37" s="152"/>
      <c r="GKJ37" s="152"/>
      <c r="GKL37" s="152"/>
      <c r="GKN37" s="152"/>
      <c r="GKP37" s="152"/>
      <c r="GKR37" s="152"/>
      <c r="GKT37" s="152"/>
      <c r="GKV37" s="152"/>
      <c r="GKX37" s="152"/>
      <c r="GKZ37" s="152"/>
      <c r="GLB37" s="152"/>
      <c r="GLD37" s="152"/>
      <c r="GLF37" s="152"/>
      <c r="GLH37" s="152"/>
      <c r="GLJ37" s="152"/>
      <c r="GLL37" s="152"/>
      <c r="GLN37" s="152"/>
      <c r="GLP37" s="152"/>
      <c r="GLR37" s="152"/>
      <c r="GLT37" s="152"/>
      <c r="GLV37" s="152"/>
      <c r="GLX37" s="152"/>
      <c r="GLZ37" s="152"/>
      <c r="GMB37" s="152"/>
      <c r="GMD37" s="152"/>
      <c r="GMF37" s="152"/>
      <c r="GMH37" s="152"/>
      <c r="GMJ37" s="152"/>
      <c r="GML37" s="152"/>
      <c r="GMN37" s="152"/>
      <c r="GMP37" s="152"/>
      <c r="GMR37" s="152"/>
      <c r="GMT37" s="152"/>
      <c r="GMV37" s="152"/>
      <c r="GMX37" s="152"/>
      <c r="GMZ37" s="152"/>
      <c r="GNB37" s="152"/>
      <c r="GND37" s="152"/>
      <c r="GNF37" s="152"/>
      <c r="GNH37" s="152"/>
      <c r="GNJ37" s="152"/>
      <c r="GNL37" s="152"/>
      <c r="GNN37" s="152"/>
      <c r="GNP37" s="152"/>
      <c r="GNR37" s="152"/>
      <c r="GNT37" s="152"/>
      <c r="GNV37" s="152"/>
      <c r="GNX37" s="152"/>
      <c r="GNZ37" s="152"/>
      <c r="GOB37" s="152"/>
      <c r="GOD37" s="152"/>
      <c r="GOF37" s="152"/>
      <c r="GOH37" s="152"/>
      <c r="GOJ37" s="152"/>
      <c r="GOL37" s="152"/>
      <c r="GON37" s="152"/>
      <c r="GOP37" s="152"/>
      <c r="GOR37" s="152"/>
      <c r="GOT37" s="152"/>
      <c r="GOV37" s="152"/>
      <c r="GOX37" s="152"/>
      <c r="GOZ37" s="152"/>
      <c r="GPB37" s="152"/>
      <c r="GPD37" s="152"/>
      <c r="GPF37" s="152"/>
      <c r="GPH37" s="152"/>
      <c r="GPJ37" s="152"/>
      <c r="GPL37" s="152"/>
      <c r="GPN37" s="152"/>
      <c r="GPP37" s="152"/>
      <c r="GPR37" s="152"/>
      <c r="GPT37" s="152"/>
      <c r="GPV37" s="152"/>
      <c r="GPX37" s="152"/>
      <c r="GPZ37" s="152"/>
      <c r="GQB37" s="152"/>
      <c r="GQD37" s="152"/>
      <c r="GQF37" s="152"/>
      <c r="GQH37" s="152"/>
      <c r="GQJ37" s="152"/>
      <c r="GQL37" s="152"/>
      <c r="GQN37" s="152"/>
      <c r="GQP37" s="152"/>
      <c r="GQR37" s="152"/>
      <c r="GQT37" s="152"/>
      <c r="GQV37" s="152"/>
      <c r="GQX37" s="152"/>
      <c r="GQZ37" s="152"/>
      <c r="GRB37" s="152"/>
      <c r="GRD37" s="152"/>
      <c r="GRF37" s="152"/>
      <c r="GRH37" s="152"/>
      <c r="GRJ37" s="152"/>
      <c r="GRL37" s="152"/>
      <c r="GRN37" s="152"/>
      <c r="GRP37" s="152"/>
      <c r="GRR37" s="152"/>
      <c r="GRT37" s="152"/>
      <c r="GRV37" s="152"/>
      <c r="GRX37" s="152"/>
      <c r="GRZ37" s="152"/>
      <c r="GSB37" s="152"/>
      <c r="GSD37" s="152"/>
      <c r="GSF37" s="152"/>
      <c r="GSH37" s="152"/>
      <c r="GSJ37" s="152"/>
      <c r="GSL37" s="152"/>
      <c r="GSN37" s="152"/>
      <c r="GSP37" s="152"/>
      <c r="GSR37" s="152"/>
      <c r="GST37" s="152"/>
      <c r="GSV37" s="152"/>
      <c r="GSX37" s="152"/>
      <c r="GSZ37" s="152"/>
      <c r="GTB37" s="152"/>
      <c r="GTD37" s="152"/>
      <c r="GTF37" s="152"/>
      <c r="GTH37" s="152"/>
      <c r="GTJ37" s="152"/>
      <c r="GTL37" s="152"/>
      <c r="GTN37" s="152"/>
      <c r="GTP37" s="152"/>
      <c r="GTR37" s="152"/>
      <c r="GTT37" s="152"/>
      <c r="GTV37" s="152"/>
      <c r="GTX37" s="152"/>
      <c r="GTZ37" s="152"/>
      <c r="GUB37" s="152"/>
      <c r="GUD37" s="152"/>
      <c r="GUF37" s="152"/>
      <c r="GUH37" s="152"/>
      <c r="GUJ37" s="152"/>
      <c r="GUL37" s="152"/>
      <c r="GUN37" s="152"/>
      <c r="GUP37" s="152"/>
      <c r="GUR37" s="152"/>
      <c r="GUT37" s="152"/>
      <c r="GUV37" s="152"/>
      <c r="GUX37" s="152"/>
      <c r="GUZ37" s="152"/>
      <c r="GVB37" s="152"/>
      <c r="GVD37" s="152"/>
      <c r="GVF37" s="152"/>
      <c r="GVH37" s="152"/>
      <c r="GVJ37" s="152"/>
      <c r="GVL37" s="152"/>
      <c r="GVN37" s="152"/>
      <c r="GVP37" s="152"/>
      <c r="GVR37" s="152"/>
      <c r="GVT37" s="152"/>
      <c r="GVV37" s="152"/>
      <c r="GVX37" s="152"/>
      <c r="GVZ37" s="152"/>
      <c r="GWB37" s="152"/>
      <c r="GWD37" s="152"/>
      <c r="GWF37" s="152"/>
      <c r="GWH37" s="152"/>
      <c r="GWJ37" s="152"/>
      <c r="GWL37" s="152"/>
      <c r="GWN37" s="152"/>
      <c r="GWP37" s="152"/>
      <c r="GWR37" s="152"/>
      <c r="GWT37" s="152"/>
      <c r="GWV37" s="152"/>
      <c r="GWX37" s="152"/>
      <c r="GWZ37" s="152"/>
      <c r="GXB37" s="152"/>
      <c r="GXD37" s="152"/>
      <c r="GXF37" s="152"/>
      <c r="GXH37" s="152"/>
      <c r="GXJ37" s="152"/>
      <c r="GXL37" s="152"/>
      <c r="GXN37" s="152"/>
      <c r="GXP37" s="152"/>
      <c r="GXR37" s="152"/>
      <c r="GXT37" s="152"/>
      <c r="GXV37" s="152"/>
      <c r="GXX37" s="152"/>
      <c r="GXZ37" s="152"/>
      <c r="GYB37" s="152"/>
      <c r="GYD37" s="152"/>
      <c r="GYF37" s="152"/>
      <c r="GYH37" s="152"/>
      <c r="GYJ37" s="152"/>
      <c r="GYL37" s="152"/>
      <c r="GYN37" s="152"/>
      <c r="GYP37" s="152"/>
      <c r="GYR37" s="152"/>
      <c r="GYT37" s="152"/>
      <c r="GYV37" s="152"/>
      <c r="GYX37" s="152"/>
      <c r="GYZ37" s="152"/>
      <c r="GZB37" s="152"/>
      <c r="GZD37" s="152"/>
      <c r="GZF37" s="152"/>
      <c r="GZH37" s="152"/>
      <c r="GZJ37" s="152"/>
      <c r="GZL37" s="152"/>
      <c r="GZN37" s="152"/>
      <c r="GZP37" s="152"/>
      <c r="GZR37" s="152"/>
      <c r="GZT37" s="152"/>
      <c r="GZV37" s="152"/>
      <c r="GZX37" s="152"/>
      <c r="GZZ37" s="152"/>
      <c r="HAB37" s="152"/>
      <c r="HAD37" s="152"/>
      <c r="HAF37" s="152"/>
      <c r="HAH37" s="152"/>
      <c r="HAJ37" s="152"/>
      <c r="HAL37" s="152"/>
      <c r="HAN37" s="152"/>
      <c r="HAP37" s="152"/>
      <c r="HAR37" s="152"/>
      <c r="HAT37" s="152"/>
      <c r="HAV37" s="152"/>
      <c r="HAX37" s="152"/>
      <c r="HAZ37" s="152"/>
      <c r="HBB37" s="152"/>
      <c r="HBD37" s="152"/>
      <c r="HBF37" s="152"/>
      <c r="HBH37" s="152"/>
      <c r="HBJ37" s="152"/>
      <c r="HBL37" s="152"/>
      <c r="HBN37" s="152"/>
      <c r="HBP37" s="152"/>
      <c r="HBR37" s="152"/>
      <c r="HBT37" s="152"/>
      <c r="HBV37" s="152"/>
      <c r="HBX37" s="152"/>
      <c r="HBZ37" s="152"/>
      <c r="HCB37" s="152"/>
      <c r="HCD37" s="152"/>
      <c r="HCF37" s="152"/>
      <c r="HCH37" s="152"/>
      <c r="HCJ37" s="152"/>
      <c r="HCL37" s="152"/>
      <c r="HCN37" s="152"/>
      <c r="HCP37" s="152"/>
      <c r="HCR37" s="152"/>
      <c r="HCT37" s="152"/>
      <c r="HCV37" s="152"/>
      <c r="HCX37" s="152"/>
      <c r="HCZ37" s="152"/>
      <c r="HDB37" s="152"/>
      <c r="HDD37" s="152"/>
      <c r="HDF37" s="152"/>
      <c r="HDH37" s="152"/>
      <c r="HDJ37" s="152"/>
      <c r="HDL37" s="152"/>
      <c r="HDN37" s="152"/>
      <c r="HDP37" s="152"/>
      <c r="HDR37" s="152"/>
      <c r="HDT37" s="152"/>
      <c r="HDV37" s="152"/>
      <c r="HDX37" s="152"/>
      <c r="HDZ37" s="152"/>
      <c r="HEB37" s="152"/>
      <c r="HED37" s="152"/>
      <c r="HEF37" s="152"/>
      <c r="HEH37" s="152"/>
      <c r="HEJ37" s="152"/>
      <c r="HEL37" s="152"/>
      <c r="HEN37" s="152"/>
      <c r="HEP37" s="152"/>
      <c r="HER37" s="152"/>
      <c r="HET37" s="152"/>
      <c r="HEV37" s="152"/>
      <c r="HEX37" s="152"/>
      <c r="HEZ37" s="152"/>
      <c r="HFB37" s="152"/>
      <c r="HFD37" s="152"/>
      <c r="HFF37" s="152"/>
      <c r="HFH37" s="152"/>
      <c r="HFJ37" s="152"/>
      <c r="HFL37" s="152"/>
      <c r="HFN37" s="152"/>
      <c r="HFP37" s="152"/>
      <c r="HFR37" s="152"/>
      <c r="HFT37" s="152"/>
      <c r="HFV37" s="152"/>
      <c r="HFX37" s="152"/>
      <c r="HFZ37" s="152"/>
      <c r="HGB37" s="152"/>
      <c r="HGD37" s="152"/>
      <c r="HGF37" s="152"/>
      <c r="HGH37" s="152"/>
      <c r="HGJ37" s="152"/>
      <c r="HGL37" s="152"/>
      <c r="HGN37" s="152"/>
      <c r="HGP37" s="152"/>
      <c r="HGR37" s="152"/>
      <c r="HGT37" s="152"/>
      <c r="HGV37" s="152"/>
      <c r="HGX37" s="152"/>
      <c r="HGZ37" s="152"/>
      <c r="HHB37" s="152"/>
      <c r="HHD37" s="152"/>
      <c r="HHF37" s="152"/>
      <c r="HHH37" s="152"/>
      <c r="HHJ37" s="152"/>
      <c r="HHL37" s="152"/>
      <c r="HHN37" s="152"/>
      <c r="HHP37" s="152"/>
      <c r="HHR37" s="152"/>
      <c r="HHT37" s="152"/>
      <c r="HHV37" s="152"/>
      <c r="HHX37" s="152"/>
      <c r="HHZ37" s="152"/>
      <c r="HIB37" s="152"/>
      <c r="HID37" s="152"/>
      <c r="HIF37" s="152"/>
      <c r="HIH37" s="152"/>
      <c r="HIJ37" s="152"/>
      <c r="HIL37" s="152"/>
      <c r="HIN37" s="152"/>
      <c r="HIP37" s="152"/>
      <c r="HIR37" s="152"/>
      <c r="HIT37" s="152"/>
      <c r="HIV37" s="152"/>
      <c r="HIX37" s="152"/>
      <c r="HIZ37" s="152"/>
      <c r="HJB37" s="152"/>
      <c r="HJD37" s="152"/>
      <c r="HJF37" s="152"/>
      <c r="HJH37" s="152"/>
      <c r="HJJ37" s="152"/>
      <c r="HJL37" s="152"/>
      <c r="HJN37" s="152"/>
      <c r="HJP37" s="152"/>
      <c r="HJR37" s="152"/>
      <c r="HJT37" s="152"/>
      <c r="HJV37" s="152"/>
      <c r="HJX37" s="152"/>
      <c r="HJZ37" s="152"/>
      <c r="HKB37" s="152"/>
      <c r="HKD37" s="152"/>
      <c r="HKF37" s="152"/>
      <c r="HKH37" s="152"/>
      <c r="HKJ37" s="152"/>
      <c r="HKL37" s="152"/>
      <c r="HKN37" s="152"/>
      <c r="HKP37" s="152"/>
      <c r="HKR37" s="152"/>
      <c r="HKT37" s="152"/>
      <c r="HKV37" s="152"/>
      <c r="HKX37" s="152"/>
      <c r="HKZ37" s="152"/>
      <c r="HLB37" s="152"/>
      <c r="HLD37" s="152"/>
      <c r="HLF37" s="152"/>
      <c r="HLH37" s="152"/>
      <c r="HLJ37" s="152"/>
      <c r="HLL37" s="152"/>
      <c r="HLN37" s="152"/>
      <c r="HLP37" s="152"/>
      <c r="HLR37" s="152"/>
      <c r="HLT37" s="152"/>
      <c r="HLV37" s="152"/>
      <c r="HLX37" s="152"/>
      <c r="HLZ37" s="152"/>
      <c r="HMB37" s="152"/>
      <c r="HMD37" s="152"/>
      <c r="HMF37" s="152"/>
      <c r="HMH37" s="152"/>
      <c r="HMJ37" s="152"/>
      <c r="HML37" s="152"/>
      <c r="HMN37" s="152"/>
      <c r="HMP37" s="152"/>
      <c r="HMR37" s="152"/>
      <c r="HMT37" s="152"/>
      <c r="HMV37" s="152"/>
      <c r="HMX37" s="152"/>
      <c r="HMZ37" s="152"/>
      <c r="HNB37" s="152"/>
      <c r="HND37" s="152"/>
      <c r="HNF37" s="152"/>
      <c r="HNH37" s="152"/>
      <c r="HNJ37" s="152"/>
      <c r="HNL37" s="152"/>
      <c r="HNN37" s="152"/>
      <c r="HNP37" s="152"/>
      <c r="HNR37" s="152"/>
      <c r="HNT37" s="152"/>
      <c r="HNV37" s="152"/>
      <c r="HNX37" s="152"/>
      <c r="HNZ37" s="152"/>
      <c r="HOB37" s="152"/>
      <c r="HOD37" s="152"/>
      <c r="HOF37" s="152"/>
      <c r="HOH37" s="152"/>
      <c r="HOJ37" s="152"/>
      <c r="HOL37" s="152"/>
      <c r="HON37" s="152"/>
      <c r="HOP37" s="152"/>
      <c r="HOR37" s="152"/>
      <c r="HOT37" s="152"/>
      <c r="HOV37" s="152"/>
      <c r="HOX37" s="152"/>
      <c r="HOZ37" s="152"/>
      <c r="HPB37" s="152"/>
      <c r="HPD37" s="152"/>
      <c r="HPF37" s="152"/>
      <c r="HPH37" s="152"/>
      <c r="HPJ37" s="152"/>
      <c r="HPL37" s="152"/>
      <c r="HPN37" s="152"/>
      <c r="HPP37" s="152"/>
      <c r="HPR37" s="152"/>
      <c r="HPT37" s="152"/>
      <c r="HPV37" s="152"/>
      <c r="HPX37" s="152"/>
      <c r="HPZ37" s="152"/>
      <c r="HQB37" s="152"/>
      <c r="HQD37" s="152"/>
      <c r="HQF37" s="152"/>
      <c r="HQH37" s="152"/>
      <c r="HQJ37" s="152"/>
      <c r="HQL37" s="152"/>
      <c r="HQN37" s="152"/>
      <c r="HQP37" s="152"/>
      <c r="HQR37" s="152"/>
      <c r="HQT37" s="152"/>
      <c r="HQV37" s="152"/>
      <c r="HQX37" s="152"/>
      <c r="HQZ37" s="152"/>
      <c r="HRB37" s="152"/>
      <c r="HRD37" s="152"/>
      <c r="HRF37" s="152"/>
      <c r="HRH37" s="152"/>
      <c r="HRJ37" s="152"/>
      <c r="HRL37" s="152"/>
      <c r="HRN37" s="152"/>
      <c r="HRP37" s="152"/>
      <c r="HRR37" s="152"/>
      <c r="HRT37" s="152"/>
      <c r="HRV37" s="152"/>
      <c r="HRX37" s="152"/>
      <c r="HRZ37" s="152"/>
      <c r="HSB37" s="152"/>
      <c r="HSD37" s="152"/>
      <c r="HSF37" s="152"/>
      <c r="HSH37" s="152"/>
      <c r="HSJ37" s="152"/>
      <c r="HSL37" s="152"/>
      <c r="HSN37" s="152"/>
      <c r="HSP37" s="152"/>
      <c r="HSR37" s="152"/>
      <c r="HST37" s="152"/>
      <c r="HSV37" s="152"/>
      <c r="HSX37" s="152"/>
      <c r="HSZ37" s="152"/>
      <c r="HTB37" s="152"/>
      <c r="HTD37" s="152"/>
      <c r="HTF37" s="152"/>
      <c r="HTH37" s="152"/>
      <c r="HTJ37" s="152"/>
      <c r="HTL37" s="152"/>
      <c r="HTN37" s="152"/>
      <c r="HTP37" s="152"/>
      <c r="HTR37" s="152"/>
      <c r="HTT37" s="152"/>
      <c r="HTV37" s="152"/>
      <c r="HTX37" s="152"/>
      <c r="HTZ37" s="152"/>
      <c r="HUB37" s="152"/>
      <c r="HUD37" s="152"/>
      <c r="HUF37" s="152"/>
      <c r="HUH37" s="152"/>
      <c r="HUJ37" s="152"/>
      <c r="HUL37" s="152"/>
      <c r="HUN37" s="152"/>
      <c r="HUP37" s="152"/>
      <c r="HUR37" s="152"/>
      <c r="HUT37" s="152"/>
      <c r="HUV37" s="152"/>
      <c r="HUX37" s="152"/>
      <c r="HUZ37" s="152"/>
      <c r="HVB37" s="152"/>
      <c r="HVD37" s="152"/>
      <c r="HVF37" s="152"/>
      <c r="HVH37" s="152"/>
      <c r="HVJ37" s="152"/>
      <c r="HVL37" s="152"/>
      <c r="HVN37" s="152"/>
      <c r="HVP37" s="152"/>
      <c r="HVR37" s="152"/>
      <c r="HVT37" s="152"/>
      <c r="HVV37" s="152"/>
      <c r="HVX37" s="152"/>
      <c r="HVZ37" s="152"/>
      <c r="HWB37" s="152"/>
      <c r="HWD37" s="152"/>
      <c r="HWF37" s="152"/>
      <c r="HWH37" s="152"/>
      <c r="HWJ37" s="152"/>
      <c r="HWL37" s="152"/>
      <c r="HWN37" s="152"/>
      <c r="HWP37" s="152"/>
      <c r="HWR37" s="152"/>
      <c r="HWT37" s="152"/>
      <c r="HWV37" s="152"/>
      <c r="HWX37" s="152"/>
      <c r="HWZ37" s="152"/>
      <c r="HXB37" s="152"/>
      <c r="HXD37" s="152"/>
      <c r="HXF37" s="152"/>
      <c r="HXH37" s="152"/>
      <c r="HXJ37" s="152"/>
      <c r="HXL37" s="152"/>
      <c r="HXN37" s="152"/>
      <c r="HXP37" s="152"/>
      <c r="HXR37" s="152"/>
      <c r="HXT37" s="152"/>
      <c r="HXV37" s="152"/>
      <c r="HXX37" s="152"/>
      <c r="HXZ37" s="152"/>
      <c r="HYB37" s="152"/>
      <c r="HYD37" s="152"/>
      <c r="HYF37" s="152"/>
      <c r="HYH37" s="152"/>
      <c r="HYJ37" s="152"/>
      <c r="HYL37" s="152"/>
      <c r="HYN37" s="152"/>
      <c r="HYP37" s="152"/>
      <c r="HYR37" s="152"/>
      <c r="HYT37" s="152"/>
      <c r="HYV37" s="152"/>
      <c r="HYX37" s="152"/>
      <c r="HYZ37" s="152"/>
      <c r="HZB37" s="152"/>
      <c r="HZD37" s="152"/>
      <c r="HZF37" s="152"/>
      <c r="HZH37" s="152"/>
      <c r="HZJ37" s="152"/>
      <c r="HZL37" s="152"/>
      <c r="HZN37" s="152"/>
      <c r="HZP37" s="152"/>
      <c r="HZR37" s="152"/>
      <c r="HZT37" s="152"/>
      <c r="HZV37" s="152"/>
      <c r="HZX37" s="152"/>
      <c r="HZZ37" s="152"/>
      <c r="IAB37" s="152"/>
      <c r="IAD37" s="152"/>
      <c r="IAF37" s="152"/>
      <c r="IAH37" s="152"/>
      <c r="IAJ37" s="152"/>
      <c r="IAL37" s="152"/>
      <c r="IAN37" s="152"/>
      <c r="IAP37" s="152"/>
      <c r="IAR37" s="152"/>
      <c r="IAT37" s="152"/>
      <c r="IAV37" s="152"/>
      <c r="IAX37" s="152"/>
      <c r="IAZ37" s="152"/>
      <c r="IBB37" s="152"/>
      <c r="IBD37" s="152"/>
      <c r="IBF37" s="152"/>
      <c r="IBH37" s="152"/>
      <c r="IBJ37" s="152"/>
      <c r="IBL37" s="152"/>
      <c r="IBN37" s="152"/>
      <c r="IBP37" s="152"/>
      <c r="IBR37" s="152"/>
      <c r="IBT37" s="152"/>
      <c r="IBV37" s="152"/>
      <c r="IBX37" s="152"/>
      <c r="IBZ37" s="152"/>
      <c r="ICB37" s="152"/>
      <c r="ICD37" s="152"/>
      <c r="ICF37" s="152"/>
      <c r="ICH37" s="152"/>
      <c r="ICJ37" s="152"/>
      <c r="ICL37" s="152"/>
      <c r="ICN37" s="152"/>
      <c r="ICP37" s="152"/>
      <c r="ICR37" s="152"/>
      <c r="ICT37" s="152"/>
      <c r="ICV37" s="152"/>
      <c r="ICX37" s="152"/>
      <c r="ICZ37" s="152"/>
      <c r="IDB37" s="152"/>
      <c r="IDD37" s="152"/>
      <c r="IDF37" s="152"/>
      <c r="IDH37" s="152"/>
      <c r="IDJ37" s="152"/>
      <c r="IDL37" s="152"/>
      <c r="IDN37" s="152"/>
      <c r="IDP37" s="152"/>
      <c r="IDR37" s="152"/>
      <c r="IDT37" s="152"/>
      <c r="IDV37" s="152"/>
      <c r="IDX37" s="152"/>
      <c r="IDZ37" s="152"/>
      <c r="IEB37" s="152"/>
      <c r="IED37" s="152"/>
      <c r="IEF37" s="152"/>
      <c r="IEH37" s="152"/>
      <c r="IEJ37" s="152"/>
      <c r="IEL37" s="152"/>
      <c r="IEN37" s="152"/>
      <c r="IEP37" s="152"/>
      <c r="IER37" s="152"/>
      <c r="IET37" s="152"/>
      <c r="IEV37" s="152"/>
      <c r="IEX37" s="152"/>
      <c r="IEZ37" s="152"/>
      <c r="IFB37" s="152"/>
      <c r="IFD37" s="152"/>
      <c r="IFF37" s="152"/>
      <c r="IFH37" s="152"/>
      <c r="IFJ37" s="152"/>
      <c r="IFL37" s="152"/>
      <c r="IFN37" s="152"/>
      <c r="IFP37" s="152"/>
      <c r="IFR37" s="152"/>
      <c r="IFT37" s="152"/>
      <c r="IFV37" s="152"/>
      <c r="IFX37" s="152"/>
      <c r="IFZ37" s="152"/>
      <c r="IGB37" s="152"/>
      <c r="IGD37" s="152"/>
      <c r="IGF37" s="152"/>
      <c r="IGH37" s="152"/>
      <c r="IGJ37" s="152"/>
      <c r="IGL37" s="152"/>
      <c r="IGN37" s="152"/>
      <c r="IGP37" s="152"/>
      <c r="IGR37" s="152"/>
      <c r="IGT37" s="152"/>
      <c r="IGV37" s="152"/>
      <c r="IGX37" s="152"/>
      <c r="IGZ37" s="152"/>
      <c r="IHB37" s="152"/>
      <c r="IHD37" s="152"/>
      <c r="IHF37" s="152"/>
      <c r="IHH37" s="152"/>
      <c r="IHJ37" s="152"/>
      <c r="IHL37" s="152"/>
      <c r="IHN37" s="152"/>
      <c r="IHP37" s="152"/>
      <c r="IHR37" s="152"/>
      <c r="IHT37" s="152"/>
      <c r="IHV37" s="152"/>
      <c r="IHX37" s="152"/>
      <c r="IHZ37" s="152"/>
      <c r="IIB37" s="152"/>
      <c r="IID37" s="152"/>
      <c r="IIF37" s="152"/>
      <c r="IIH37" s="152"/>
      <c r="IIJ37" s="152"/>
      <c r="IIL37" s="152"/>
      <c r="IIN37" s="152"/>
      <c r="IIP37" s="152"/>
      <c r="IIR37" s="152"/>
      <c r="IIT37" s="152"/>
      <c r="IIV37" s="152"/>
      <c r="IIX37" s="152"/>
      <c r="IIZ37" s="152"/>
      <c r="IJB37" s="152"/>
      <c r="IJD37" s="152"/>
      <c r="IJF37" s="152"/>
      <c r="IJH37" s="152"/>
      <c r="IJJ37" s="152"/>
      <c r="IJL37" s="152"/>
      <c r="IJN37" s="152"/>
      <c r="IJP37" s="152"/>
      <c r="IJR37" s="152"/>
      <c r="IJT37" s="152"/>
      <c r="IJV37" s="152"/>
      <c r="IJX37" s="152"/>
      <c r="IJZ37" s="152"/>
      <c r="IKB37" s="152"/>
      <c r="IKD37" s="152"/>
      <c r="IKF37" s="152"/>
      <c r="IKH37" s="152"/>
      <c r="IKJ37" s="152"/>
      <c r="IKL37" s="152"/>
      <c r="IKN37" s="152"/>
      <c r="IKP37" s="152"/>
      <c r="IKR37" s="152"/>
      <c r="IKT37" s="152"/>
      <c r="IKV37" s="152"/>
      <c r="IKX37" s="152"/>
      <c r="IKZ37" s="152"/>
      <c r="ILB37" s="152"/>
      <c r="ILD37" s="152"/>
      <c r="ILF37" s="152"/>
      <c r="ILH37" s="152"/>
      <c r="ILJ37" s="152"/>
      <c r="ILL37" s="152"/>
      <c r="ILN37" s="152"/>
      <c r="ILP37" s="152"/>
      <c r="ILR37" s="152"/>
      <c r="ILT37" s="152"/>
      <c r="ILV37" s="152"/>
      <c r="ILX37" s="152"/>
      <c r="ILZ37" s="152"/>
      <c r="IMB37" s="152"/>
      <c r="IMD37" s="152"/>
      <c r="IMF37" s="152"/>
      <c r="IMH37" s="152"/>
      <c r="IMJ37" s="152"/>
      <c r="IML37" s="152"/>
      <c r="IMN37" s="152"/>
      <c r="IMP37" s="152"/>
      <c r="IMR37" s="152"/>
      <c r="IMT37" s="152"/>
      <c r="IMV37" s="152"/>
      <c r="IMX37" s="152"/>
      <c r="IMZ37" s="152"/>
      <c r="INB37" s="152"/>
      <c r="IND37" s="152"/>
      <c r="INF37" s="152"/>
      <c r="INH37" s="152"/>
      <c r="INJ37" s="152"/>
      <c r="INL37" s="152"/>
      <c r="INN37" s="152"/>
      <c r="INP37" s="152"/>
      <c r="INR37" s="152"/>
      <c r="INT37" s="152"/>
      <c r="INV37" s="152"/>
      <c r="INX37" s="152"/>
      <c r="INZ37" s="152"/>
      <c r="IOB37" s="152"/>
      <c r="IOD37" s="152"/>
      <c r="IOF37" s="152"/>
      <c r="IOH37" s="152"/>
      <c r="IOJ37" s="152"/>
      <c r="IOL37" s="152"/>
      <c r="ION37" s="152"/>
      <c r="IOP37" s="152"/>
      <c r="IOR37" s="152"/>
      <c r="IOT37" s="152"/>
      <c r="IOV37" s="152"/>
      <c r="IOX37" s="152"/>
      <c r="IOZ37" s="152"/>
      <c r="IPB37" s="152"/>
      <c r="IPD37" s="152"/>
      <c r="IPF37" s="152"/>
      <c r="IPH37" s="152"/>
      <c r="IPJ37" s="152"/>
      <c r="IPL37" s="152"/>
      <c r="IPN37" s="152"/>
      <c r="IPP37" s="152"/>
      <c r="IPR37" s="152"/>
      <c r="IPT37" s="152"/>
      <c r="IPV37" s="152"/>
      <c r="IPX37" s="152"/>
      <c r="IPZ37" s="152"/>
      <c r="IQB37" s="152"/>
      <c r="IQD37" s="152"/>
      <c r="IQF37" s="152"/>
      <c r="IQH37" s="152"/>
      <c r="IQJ37" s="152"/>
      <c r="IQL37" s="152"/>
      <c r="IQN37" s="152"/>
      <c r="IQP37" s="152"/>
      <c r="IQR37" s="152"/>
      <c r="IQT37" s="152"/>
      <c r="IQV37" s="152"/>
      <c r="IQX37" s="152"/>
      <c r="IQZ37" s="152"/>
      <c r="IRB37" s="152"/>
      <c r="IRD37" s="152"/>
      <c r="IRF37" s="152"/>
      <c r="IRH37" s="152"/>
      <c r="IRJ37" s="152"/>
      <c r="IRL37" s="152"/>
      <c r="IRN37" s="152"/>
      <c r="IRP37" s="152"/>
      <c r="IRR37" s="152"/>
      <c r="IRT37" s="152"/>
      <c r="IRV37" s="152"/>
      <c r="IRX37" s="152"/>
      <c r="IRZ37" s="152"/>
      <c r="ISB37" s="152"/>
      <c r="ISD37" s="152"/>
      <c r="ISF37" s="152"/>
      <c r="ISH37" s="152"/>
      <c r="ISJ37" s="152"/>
      <c r="ISL37" s="152"/>
      <c r="ISN37" s="152"/>
      <c r="ISP37" s="152"/>
      <c r="ISR37" s="152"/>
      <c r="IST37" s="152"/>
      <c r="ISV37" s="152"/>
      <c r="ISX37" s="152"/>
      <c r="ISZ37" s="152"/>
      <c r="ITB37" s="152"/>
      <c r="ITD37" s="152"/>
      <c r="ITF37" s="152"/>
      <c r="ITH37" s="152"/>
      <c r="ITJ37" s="152"/>
      <c r="ITL37" s="152"/>
      <c r="ITN37" s="152"/>
      <c r="ITP37" s="152"/>
      <c r="ITR37" s="152"/>
      <c r="ITT37" s="152"/>
      <c r="ITV37" s="152"/>
      <c r="ITX37" s="152"/>
      <c r="ITZ37" s="152"/>
      <c r="IUB37" s="152"/>
      <c r="IUD37" s="152"/>
      <c r="IUF37" s="152"/>
      <c r="IUH37" s="152"/>
      <c r="IUJ37" s="152"/>
      <c r="IUL37" s="152"/>
      <c r="IUN37" s="152"/>
      <c r="IUP37" s="152"/>
      <c r="IUR37" s="152"/>
      <c r="IUT37" s="152"/>
      <c r="IUV37" s="152"/>
      <c r="IUX37" s="152"/>
      <c r="IUZ37" s="152"/>
      <c r="IVB37" s="152"/>
      <c r="IVD37" s="152"/>
      <c r="IVF37" s="152"/>
      <c r="IVH37" s="152"/>
      <c r="IVJ37" s="152"/>
      <c r="IVL37" s="152"/>
      <c r="IVN37" s="152"/>
      <c r="IVP37" s="152"/>
      <c r="IVR37" s="152"/>
      <c r="IVT37" s="152"/>
      <c r="IVV37" s="152"/>
      <c r="IVX37" s="152"/>
      <c r="IVZ37" s="152"/>
      <c r="IWB37" s="152"/>
      <c r="IWD37" s="152"/>
      <c r="IWF37" s="152"/>
      <c r="IWH37" s="152"/>
      <c r="IWJ37" s="152"/>
      <c r="IWL37" s="152"/>
      <c r="IWN37" s="152"/>
      <c r="IWP37" s="152"/>
      <c r="IWR37" s="152"/>
      <c r="IWT37" s="152"/>
      <c r="IWV37" s="152"/>
      <c r="IWX37" s="152"/>
      <c r="IWZ37" s="152"/>
      <c r="IXB37" s="152"/>
      <c r="IXD37" s="152"/>
      <c r="IXF37" s="152"/>
      <c r="IXH37" s="152"/>
      <c r="IXJ37" s="152"/>
      <c r="IXL37" s="152"/>
      <c r="IXN37" s="152"/>
      <c r="IXP37" s="152"/>
      <c r="IXR37" s="152"/>
      <c r="IXT37" s="152"/>
      <c r="IXV37" s="152"/>
      <c r="IXX37" s="152"/>
      <c r="IXZ37" s="152"/>
      <c r="IYB37" s="152"/>
      <c r="IYD37" s="152"/>
      <c r="IYF37" s="152"/>
      <c r="IYH37" s="152"/>
      <c r="IYJ37" s="152"/>
      <c r="IYL37" s="152"/>
      <c r="IYN37" s="152"/>
      <c r="IYP37" s="152"/>
      <c r="IYR37" s="152"/>
      <c r="IYT37" s="152"/>
      <c r="IYV37" s="152"/>
      <c r="IYX37" s="152"/>
      <c r="IYZ37" s="152"/>
      <c r="IZB37" s="152"/>
      <c r="IZD37" s="152"/>
      <c r="IZF37" s="152"/>
      <c r="IZH37" s="152"/>
      <c r="IZJ37" s="152"/>
      <c r="IZL37" s="152"/>
      <c r="IZN37" s="152"/>
      <c r="IZP37" s="152"/>
      <c r="IZR37" s="152"/>
      <c r="IZT37" s="152"/>
      <c r="IZV37" s="152"/>
      <c r="IZX37" s="152"/>
      <c r="IZZ37" s="152"/>
      <c r="JAB37" s="152"/>
      <c r="JAD37" s="152"/>
      <c r="JAF37" s="152"/>
      <c r="JAH37" s="152"/>
      <c r="JAJ37" s="152"/>
      <c r="JAL37" s="152"/>
      <c r="JAN37" s="152"/>
      <c r="JAP37" s="152"/>
      <c r="JAR37" s="152"/>
      <c r="JAT37" s="152"/>
      <c r="JAV37" s="152"/>
      <c r="JAX37" s="152"/>
      <c r="JAZ37" s="152"/>
      <c r="JBB37" s="152"/>
      <c r="JBD37" s="152"/>
      <c r="JBF37" s="152"/>
      <c r="JBH37" s="152"/>
      <c r="JBJ37" s="152"/>
      <c r="JBL37" s="152"/>
      <c r="JBN37" s="152"/>
      <c r="JBP37" s="152"/>
      <c r="JBR37" s="152"/>
      <c r="JBT37" s="152"/>
      <c r="JBV37" s="152"/>
      <c r="JBX37" s="152"/>
      <c r="JBZ37" s="152"/>
      <c r="JCB37" s="152"/>
      <c r="JCD37" s="152"/>
      <c r="JCF37" s="152"/>
      <c r="JCH37" s="152"/>
      <c r="JCJ37" s="152"/>
      <c r="JCL37" s="152"/>
      <c r="JCN37" s="152"/>
      <c r="JCP37" s="152"/>
      <c r="JCR37" s="152"/>
      <c r="JCT37" s="152"/>
      <c r="JCV37" s="152"/>
      <c r="JCX37" s="152"/>
      <c r="JCZ37" s="152"/>
      <c r="JDB37" s="152"/>
      <c r="JDD37" s="152"/>
      <c r="JDF37" s="152"/>
      <c r="JDH37" s="152"/>
      <c r="JDJ37" s="152"/>
      <c r="JDL37" s="152"/>
      <c r="JDN37" s="152"/>
      <c r="JDP37" s="152"/>
      <c r="JDR37" s="152"/>
      <c r="JDT37" s="152"/>
      <c r="JDV37" s="152"/>
      <c r="JDX37" s="152"/>
      <c r="JDZ37" s="152"/>
      <c r="JEB37" s="152"/>
      <c r="JED37" s="152"/>
      <c r="JEF37" s="152"/>
      <c r="JEH37" s="152"/>
      <c r="JEJ37" s="152"/>
      <c r="JEL37" s="152"/>
      <c r="JEN37" s="152"/>
      <c r="JEP37" s="152"/>
      <c r="JER37" s="152"/>
      <c r="JET37" s="152"/>
      <c r="JEV37" s="152"/>
      <c r="JEX37" s="152"/>
      <c r="JEZ37" s="152"/>
      <c r="JFB37" s="152"/>
      <c r="JFD37" s="152"/>
      <c r="JFF37" s="152"/>
      <c r="JFH37" s="152"/>
      <c r="JFJ37" s="152"/>
      <c r="JFL37" s="152"/>
      <c r="JFN37" s="152"/>
      <c r="JFP37" s="152"/>
      <c r="JFR37" s="152"/>
      <c r="JFT37" s="152"/>
      <c r="JFV37" s="152"/>
      <c r="JFX37" s="152"/>
      <c r="JFZ37" s="152"/>
      <c r="JGB37" s="152"/>
      <c r="JGD37" s="152"/>
      <c r="JGF37" s="152"/>
      <c r="JGH37" s="152"/>
      <c r="JGJ37" s="152"/>
      <c r="JGL37" s="152"/>
      <c r="JGN37" s="152"/>
      <c r="JGP37" s="152"/>
      <c r="JGR37" s="152"/>
      <c r="JGT37" s="152"/>
      <c r="JGV37" s="152"/>
      <c r="JGX37" s="152"/>
      <c r="JGZ37" s="152"/>
      <c r="JHB37" s="152"/>
      <c r="JHD37" s="152"/>
      <c r="JHF37" s="152"/>
      <c r="JHH37" s="152"/>
      <c r="JHJ37" s="152"/>
      <c r="JHL37" s="152"/>
      <c r="JHN37" s="152"/>
      <c r="JHP37" s="152"/>
      <c r="JHR37" s="152"/>
      <c r="JHT37" s="152"/>
      <c r="JHV37" s="152"/>
      <c r="JHX37" s="152"/>
      <c r="JHZ37" s="152"/>
      <c r="JIB37" s="152"/>
      <c r="JID37" s="152"/>
      <c r="JIF37" s="152"/>
      <c r="JIH37" s="152"/>
      <c r="JIJ37" s="152"/>
      <c r="JIL37" s="152"/>
      <c r="JIN37" s="152"/>
      <c r="JIP37" s="152"/>
      <c r="JIR37" s="152"/>
      <c r="JIT37" s="152"/>
      <c r="JIV37" s="152"/>
      <c r="JIX37" s="152"/>
      <c r="JIZ37" s="152"/>
      <c r="JJB37" s="152"/>
      <c r="JJD37" s="152"/>
      <c r="JJF37" s="152"/>
      <c r="JJH37" s="152"/>
      <c r="JJJ37" s="152"/>
      <c r="JJL37" s="152"/>
      <c r="JJN37" s="152"/>
      <c r="JJP37" s="152"/>
      <c r="JJR37" s="152"/>
      <c r="JJT37" s="152"/>
      <c r="JJV37" s="152"/>
      <c r="JJX37" s="152"/>
      <c r="JJZ37" s="152"/>
      <c r="JKB37" s="152"/>
      <c r="JKD37" s="152"/>
      <c r="JKF37" s="152"/>
      <c r="JKH37" s="152"/>
      <c r="JKJ37" s="152"/>
      <c r="JKL37" s="152"/>
      <c r="JKN37" s="152"/>
      <c r="JKP37" s="152"/>
      <c r="JKR37" s="152"/>
      <c r="JKT37" s="152"/>
      <c r="JKV37" s="152"/>
      <c r="JKX37" s="152"/>
      <c r="JKZ37" s="152"/>
      <c r="JLB37" s="152"/>
      <c r="JLD37" s="152"/>
      <c r="JLF37" s="152"/>
      <c r="JLH37" s="152"/>
      <c r="JLJ37" s="152"/>
      <c r="JLL37" s="152"/>
      <c r="JLN37" s="152"/>
      <c r="JLP37" s="152"/>
      <c r="JLR37" s="152"/>
      <c r="JLT37" s="152"/>
      <c r="JLV37" s="152"/>
      <c r="JLX37" s="152"/>
      <c r="JLZ37" s="152"/>
      <c r="JMB37" s="152"/>
      <c r="JMD37" s="152"/>
      <c r="JMF37" s="152"/>
      <c r="JMH37" s="152"/>
      <c r="JMJ37" s="152"/>
      <c r="JML37" s="152"/>
      <c r="JMN37" s="152"/>
      <c r="JMP37" s="152"/>
      <c r="JMR37" s="152"/>
      <c r="JMT37" s="152"/>
      <c r="JMV37" s="152"/>
      <c r="JMX37" s="152"/>
      <c r="JMZ37" s="152"/>
      <c r="JNB37" s="152"/>
      <c r="JND37" s="152"/>
      <c r="JNF37" s="152"/>
      <c r="JNH37" s="152"/>
      <c r="JNJ37" s="152"/>
      <c r="JNL37" s="152"/>
      <c r="JNN37" s="152"/>
      <c r="JNP37" s="152"/>
      <c r="JNR37" s="152"/>
      <c r="JNT37" s="152"/>
      <c r="JNV37" s="152"/>
      <c r="JNX37" s="152"/>
      <c r="JNZ37" s="152"/>
      <c r="JOB37" s="152"/>
      <c r="JOD37" s="152"/>
      <c r="JOF37" s="152"/>
      <c r="JOH37" s="152"/>
      <c r="JOJ37" s="152"/>
      <c r="JOL37" s="152"/>
      <c r="JON37" s="152"/>
      <c r="JOP37" s="152"/>
      <c r="JOR37" s="152"/>
      <c r="JOT37" s="152"/>
      <c r="JOV37" s="152"/>
      <c r="JOX37" s="152"/>
      <c r="JOZ37" s="152"/>
      <c r="JPB37" s="152"/>
      <c r="JPD37" s="152"/>
      <c r="JPF37" s="152"/>
      <c r="JPH37" s="152"/>
      <c r="JPJ37" s="152"/>
      <c r="JPL37" s="152"/>
      <c r="JPN37" s="152"/>
      <c r="JPP37" s="152"/>
      <c r="JPR37" s="152"/>
      <c r="JPT37" s="152"/>
      <c r="JPV37" s="152"/>
      <c r="JPX37" s="152"/>
      <c r="JPZ37" s="152"/>
      <c r="JQB37" s="152"/>
      <c r="JQD37" s="152"/>
      <c r="JQF37" s="152"/>
      <c r="JQH37" s="152"/>
      <c r="JQJ37" s="152"/>
      <c r="JQL37" s="152"/>
      <c r="JQN37" s="152"/>
      <c r="JQP37" s="152"/>
      <c r="JQR37" s="152"/>
      <c r="JQT37" s="152"/>
      <c r="JQV37" s="152"/>
      <c r="JQX37" s="152"/>
      <c r="JQZ37" s="152"/>
      <c r="JRB37" s="152"/>
      <c r="JRD37" s="152"/>
      <c r="JRF37" s="152"/>
      <c r="JRH37" s="152"/>
      <c r="JRJ37" s="152"/>
      <c r="JRL37" s="152"/>
      <c r="JRN37" s="152"/>
      <c r="JRP37" s="152"/>
      <c r="JRR37" s="152"/>
      <c r="JRT37" s="152"/>
      <c r="JRV37" s="152"/>
      <c r="JRX37" s="152"/>
      <c r="JRZ37" s="152"/>
      <c r="JSB37" s="152"/>
      <c r="JSD37" s="152"/>
      <c r="JSF37" s="152"/>
      <c r="JSH37" s="152"/>
      <c r="JSJ37" s="152"/>
      <c r="JSL37" s="152"/>
      <c r="JSN37" s="152"/>
      <c r="JSP37" s="152"/>
      <c r="JSR37" s="152"/>
      <c r="JST37" s="152"/>
      <c r="JSV37" s="152"/>
      <c r="JSX37" s="152"/>
      <c r="JSZ37" s="152"/>
      <c r="JTB37" s="152"/>
      <c r="JTD37" s="152"/>
      <c r="JTF37" s="152"/>
      <c r="JTH37" s="152"/>
      <c r="JTJ37" s="152"/>
      <c r="JTL37" s="152"/>
      <c r="JTN37" s="152"/>
      <c r="JTP37" s="152"/>
      <c r="JTR37" s="152"/>
      <c r="JTT37" s="152"/>
      <c r="JTV37" s="152"/>
      <c r="JTX37" s="152"/>
      <c r="JTZ37" s="152"/>
      <c r="JUB37" s="152"/>
      <c r="JUD37" s="152"/>
      <c r="JUF37" s="152"/>
      <c r="JUH37" s="152"/>
      <c r="JUJ37" s="152"/>
      <c r="JUL37" s="152"/>
      <c r="JUN37" s="152"/>
      <c r="JUP37" s="152"/>
      <c r="JUR37" s="152"/>
      <c r="JUT37" s="152"/>
      <c r="JUV37" s="152"/>
      <c r="JUX37" s="152"/>
      <c r="JUZ37" s="152"/>
      <c r="JVB37" s="152"/>
      <c r="JVD37" s="152"/>
      <c r="JVF37" s="152"/>
      <c r="JVH37" s="152"/>
      <c r="JVJ37" s="152"/>
      <c r="JVL37" s="152"/>
      <c r="JVN37" s="152"/>
      <c r="JVP37" s="152"/>
      <c r="JVR37" s="152"/>
      <c r="JVT37" s="152"/>
      <c r="JVV37" s="152"/>
      <c r="JVX37" s="152"/>
      <c r="JVZ37" s="152"/>
      <c r="JWB37" s="152"/>
      <c r="JWD37" s="152"/>
      <c r="JWF37" s="152"/>
      <c r="JWH37" s="152"/>
      <c r="JWJ37" s="152"/>
      <c r="JWL37" s="152"/>
      <c r="JWN37" s="152"/>
      <c r="JWP37" s="152"/>
      <c r="JWR37" s="152"/>
      <c r="JWT37" s="152"/>
      <c r="JWV37" s="152"/>
      <c r="JWX37" s="152"/>
      <c r="JWZ37" s="152"/>
      <c r="JXB37" s="152"/>
      <c r="JXD37" s="152"/>
      <c r="JXF37" s="152"/>
      <c r="JXH37" s="152"/>
      <c r="JXJ37" s="152"/>
      <c r="JXL37" s="152"/>
      <c r="JXN37" s="152"/>
      <c r="JXP37" s="152"/>
      <c r="JXR37" s="152"/>
      <c r="JXT37" s="152"/>
      <c r="JXV37" s="152"/>
      <c r="JXX37" s="152"/>
      <c r="JXZ37" s="152"/>
      <c r="JYB37" s="152"/>
      <c r="JYD37" s="152"/>
      <c r="JYF37" s="152"/>
      <c r="JYH37" s="152"/>
      <c r="JYJ37" s="152"/>
      <c r="JYL37" s="152"/>
      <c r="JYN37" s="152"/>
      <c r="JYP37" s="152"/>
      <c r="JYR37" s="152"/>
      <c r="JYT37" s="152"/>
      <c r="JYV37" s="152"/>
      <c r="JYX37" s="152"/>
      <c r="JYZ37" s="152"/>
      <c r="JZB37" s="152"/>
      <c r="JZD37" s="152"/>
      <c r="JZF37" s="152"/>
      <c r="JZH37" s="152"/>
      <c r="JZJ37" s="152"/>
      <c r="JZL37" s="152"/>
      <c r="JZN37" s="152"/>
      <c r="JZP37" s="152"/>
      <c r="JZR37" s="152"/>
      <c r="JZT37" s="152"/>
      <c r="JZV37" s="152"/>
      <c r="JZX37" s="152"/>
      <c r="JZZ37" s="152"/>
      <c r="KAB37" s="152"/>
      <c r="KAD37" s="152"/>
      <c r="KAF37" s="152"/>
      <c r="KAH37" s="152"/>
      <c r="KAJ37" s="152"/>
      <c r="KAL37" s="152"/>
      <c r="KAN37" s="152"/>
      <c r="KAP37" s="152"/>
      <c r="KAR37" s="152"/>
      <c r="KAT37" s="152"/>
      <c r="KAV37" s="152"/>
      <c r="KAX37" s="152"/>
      <c r="KAZ37" s="152"/>
      <c r="KBB37" s="152"/>
      <c r="KBD37" s="152"/>
      <c r="KBF37" s="152"/>
      <c r="KBH37" s="152"/>
      <c r="KBJ37" s="152"/>
      <c r="KBL37" s="152"/>
      <c r="KBN37" s="152"/>
      <c r="KBP37" s="152"/>
      <c r="KBR37" s="152"/>
      <c r="KBT37" s="152"/>
      <c r="KBV37" s="152"/>
      <c r="KBX37" s="152"/>
      <c r="KBZ37" s="152"/>
      <c r="KCB37" s="152"/>
      <c r="KCD37" s="152"/>
      <c r="KCF37" s="152"/>
      <c r="KCH37" s="152"/>
      <c r="KCJ37" s="152"/>
      <c r="KCL37" s="152"/>
      <c r="KCN37" s="152"/>
      <c r="KCP37" s="152"/>
      <c r="KCR37" s="152"/>
      <c r="KCT37" s="152"/>
      <c r="KCV37" s="152"/>
      <c r="KCX37" s="152"/>
      <c r="KCZ37" s="152"/>
      <c r="KDB37" s="152"/>
      <c r="KDD37" s="152"/>
      <c r="KDF37" s="152"/>
      <c r="KDH37" s="152"/>
      <c r="KDJ37" s="152"/>
      <c r="KDL37" s="152"/>
      <c r="KDN37" s="152"/>
      <c r="KDP37" s="152"/>
      <c r="KDR37" s="152"/>
      <c r="KDT37" s="152"/>
      <c r="KDV37" s="152"/>
      <c r="KDX37" s="152"/>
      <c r="KDZ37" s="152"/>
      <c r="KEB37" s="152"/>
      <c r="KED37" s="152"/>
      <c r="KEF37" s="152"/>
      <c r="KEH37" s="152"/>
      <c r="KEJ37" s="152"/>
      <c r="KEL37" s="152"/>
      <c r="KEN37" s="152"/>
      <c r="KEP37" s="152"/>
      <c r="KER37" s="152"/>
      <c r="KET37" s="152"/>
      <c r="KEV37" s="152"/>
      <c r="KEX37" s="152"/>
      <c r="KEZ37" s="152"/>
      <c r="KFB37" s="152"/>
      <c r="KFD37" s="152"/>
      <c r="KFF37" s="152"/>
      <c r="KFH37" s="152"/>
      <c r="KFJ37" s="152"/>
      <c r="KFL37" s="152"/>
      <c r="KFN37" s="152"/>
      <c r="KFP37" s="152"/>
      <c r="KFR37" s="152"/>
      <c r="KFT37" s="152"/>
      <c r="KFV37" s="152"/>
      <c r="KFX37" s="152"/>
      <c r="KFZ37" s="152"/>
      <c r="KGB37" s="152"/>
      <c r="KGD37" s="152"/>
      <c r="KGF37" s="152"/>
      <c r="KGH37" s="152"/>
      <c r="KGJ37" s="152"/>
      <c r="KGL37" s="152"/>
      <c r="KGN37" s="152"/>
      <c r="KGP37" s="152"/>
      <c r="KGR37" s="152"/>
      <c r="KGT37" s="152"/>
      <c r="KGV37" s="152"/>
      <c r="KGX37" s="152"/>
      <c r="KGZ37" s="152"/>
      <c r="KHB37" s="152"/>
      <c r="KHD37" s="152"/>
      <c r="KHF37" s="152"/>
      <c r="KHH37" s="152"/>
      <c r="KHJ37" s="152"/>
      <c r="KHL37" s="152"/>
      <c r="KHN37" s="152"/>
      <c r="KHP37" s="152"/>
      <c r="KHR37" s="152"/>
      <c r="KHT37" s="152"/>
      <c r="KHV37" s="152"/>
      <c r="KHX37" s="152"/>
      <c r="KHZ37" s="152"/>
      <c r="KIB37" s="152"/>
      <c r="KID37" s="152"/>
      <c r="KIF37" s="152"/>
      <c r="KIH37" s="152"/>
      <c r="KIJ37" s="152"/>
      <c r="KIL37" s="152"/>
      <c r="KIN37" s="152"/>
      <c r="KIP37" s="152"/>
      <c r="KIR37" s="152"/>
      <c r="KIT37" s="152"/>
      <c r="KIV37" s="152"/>
      <c r="KIX37" s="152"/>
      <c r="KIZ37" s="152"/>
      <c r="KJB37" s="152"/>
      <c r="KJD37" s="152"/>
      <c r="KJF37" s="152"/>
      <c r="KJH37" s="152"/>
      <c r="KJJ37" s="152"/>
      <c r="KJL37" s="152"/>
      <c r="KJN37" s="152"/>
      <c r="KJP37" s="152"/>
      <c r="KJR37" s="152"/>
      <c r="KJT37" s="152"/>
      <c r="KJV37" s="152"/>
      <c r="KJX37" s="152"/>
      <c r="KJZ37" s="152"/>
      <c r="KKB37" s="152"/>
      <c r="KKD37" s="152"/>
      <c r="KKF37" s="152"/>
      <c r="KKH37" s="152"/>
      <c r="KKJ37" s="152"/>
      <c r="KKL37" s="152"/>
      <c r="KKN37" s="152"/>
      <c r="KKP37" s="152"/>
      <c r="KKR37" s="152"/>
      <c r="KKT37" s="152"/>
      <c r="KKV37" s="152"/>
      <c r="KKX37" s="152"/>
      <c r="KKZ37" s="152"/>
      <c r="KLB37" s="152"/>
      <c r="KLD37" s="152"/>
      <c r="KLF37" s="152"/>
      <c r="KLH37" s="152"/>
      <c r="KLJ37" s="152"/>
      <c r="KLL37" s="152"/>
      <c r="KLN37" s="152"/>
      <c r="KLP37" s="152"/>
      <c r="KLR37" s="152"/>
      <c r="KLT37" s="152"/>
      <c r="KLV37" s="152"/>
      <c r="KLX37" s="152"/>
      <c r="KLZ37" s="152"/>
      <c r="KMB37" s="152"/>
      <c r="KMD37" s="152"/>
      <c r="KMF37" s="152"/>
      <c r="KMH37" s="152"/>
      <c r="KMJ37" s="152"/>
      <c r="KML37" s="152"/>
      <c r="KMN37" s="152"/>
      <c r="KMP37" s="152"/>
      <c r="KMR37" s="152"/>
      <c r="KMT37" s="152"/>
      <c r="KMV37" s="152"/>
      <c r="KMX37" s="152"/>
      <c r="KMZ37" s="152"/>
      <c r="KNB37" s="152"/>
      <c r="KND37" s="152"/>
      <c r="KNF37" s="152"/>
      <c r="KNH37" s="152"/>
      <c r="KNJ37" s="152"/>
      <c r="KNL37" s="152"/>
      <c r="KNN37" s="152"/>
      <c r="KNP37" s="152"/>
      <c r="KNR37" s="152"/>
      <c r="KNT37" s="152"/>
      <c r="KNV37" s="152"/>
      <c r="KNX37" s="152"/>
      <c r="KNZ37" s="152"/>
      <c r="KOB37" s="152"/>
      <c r="KOD37" s="152"/>
      <c r="KOF37" s="152"/>
      <c r="KOH37" s="152"/>
      <c r="KOJ37" s="152"/>
      <c r="KOL37" s="152"/>
      <c r="KON37" s="152"/>
      <c r="KOP37" s="152"/>
      <c r="KOR37" s="152"/>
      <c r="KOT37" s="152"/>
      <c r="KOV37" s="152"/>
      <c r="KOX37" s="152"/>
      <c r="KOZ37" s="152"/>
      <c r="KPB37" s="152"/>
      <c r="KPD37" s="152"/>
      <c r="KPF37" s="152"/>
      <c r="KPH37" s="152"/>
      <c r="KPJ37" s="152"/>
      <c r="KPL37" s="152"/>
      <c r="KPN37" s="152"/>
      <c r="KPP37" s="152"/>
      <c r="KPR37" s="152"/>
      <c r="KPT37" s="152"/>
      <c r="KPV37" s="152"/>
      <c r="KPX37" s="152"/>
      <c r="KPZ37" s="152"/>
      <c r="KQB37" s="152"/>
      <c r="KQD37" s="152"/>
      <c r="KQF37" s="152"/>
      <c r="KQH37" s="152"/>
      <c r="KQJ37" s="152"/>
      <c r="KQL37" s="152"/>
      <c r="KQN37" s="152"/>
      <c r="KQP37" s="152"/>
      <c r="KQR37" s="152"/>
      <c r="KQT37" s="152"/>
      <c r="KQV37" s="152"/>
      <c r="KQX37" s="152"/>
      <c r="KQZ37" s="152"/>
      <c r="KRB37" s="152"/>
      <c r="KRD37" s="152"/>
      <c r="KRF37" s="152"/>
      <c r="KRH37" s="152"/>
      <c r="KRJ37" s="152"/>
      <c r="KRL37" s="152"/>
      <c r="KRN37" s="152"/>
      <c r="KRP37" s="152"/>
      <c r="KRR37" s="152"/>
      <c r="KRT37" s="152"/>
      <c r="KRV37" s="152"/>
      <c r="KRX37" s="152"/>
      <c r="KRZ37" s="152"/>
      <c r="KSB37" s="152"/>
      <c r="KSD37" s="152"/>
      <c r="KSF37" s="152"/>
      <c r="KSH37" s="152"/>
      <c r="KSJ37" s="152"/>
      <c r="KSL37" s="152"/>
      <c r="KSN37" s="152"/>
      <c r="KSP37" s="152"/>
      <c r="KSR37" s="152"/>
      <c r="KST37" s="152"/>
      <c r="KSV37" s="152"/>
      <c r="KSX37" s="152"/>
      <c r="KSZ37" s="152"/>
      <c r="KTB37" s="152"/>
      <c r="KTD37" s="152"/>
      <c r="KTF37" s="152"/>
      <c r="KTH37" s="152"/>
      <c r="KTJ37" s="152"/>
      <c r="KTL37" s="152"/>
      <c r="KTN37" s="152"/>
      <c r="KTP37" s="152"/>
      <c r="KTR37" s="152"/>
      <c r="KTT37" s="152"/>
      <c r="KTV37" s="152"/>
      <c r="KTX37" s="152"/>
      <c r="KTZ37" s="152"/>
      <c r="KUB37" s="152"/>
      <c r="KUD37" s="152"/>
      <c r="KUF37" s="152"/>
      <c r="KUH37" s="152"/>
      <c r="KUJ37" s="152"/>
      <c r="KUL37" s="152"/>
      <c r="KUN37" s="152"/>
      <c r="KUP37" s="152"/>
      <c r="KUR37" s="152"/>
      <c r="KUT37" s="152"/>
      <c r="KUV37" s="152"/>
      <c r="KUX37" s="152"/>
      <c r="KUZ37" s="152"/>
      <c r="KVB37" s="152"/>
      <c r="KVD37" s="152"/>
      <c r="KVF37" s="152"/>
      <c r="KVH37" s="152"/>
      <c r="KVJ37" s="152"/>
      <c r="KVL37" s="152"/>
      <c r="KVN37" s="152"/>
      <c r="KVP37" s="152"/>
      <c r="KVR37" s="152"/>
      <c r="KVT37" s="152"/>
      <c r="KVV37" s="152"/>
      <c r="KVX37" s="152"/>
      <c r="KVZ37" s="152"/>
      <c r="KWB37" s="152"/>
      <c r="KWD37" s="152"/>
      <c r="KWF37" s="152"/>
      <c r="KWH37" s="152"/>
      <c r="KWJ37" s="152"/>
      <c r="KWL37" s="152"/>
      <c r="KWN37" s="152"/>
      <c r="KWP37" s="152"/>
      <c r="KWR37" s="152"/>
      <c r="KWT37" s="152"/>
      <c r="KWV37" s="152"/>
      <c r="KWX37" s="152"/>
      <c r="KWZ37" s="152"/>
      <c r="KXB37" s="152"/>
      <c r="KXD37" s="152"/>
      <c r="KXF37" s="152"/>
      <c r="KXH37" s="152"/>
      <c r="KXJ37" s="152"/>
      <c r="KXL37" s="152"/>
      <c r="KXN37" s="152"/>
      <c r="KXP37" s="152"/>
      <c r="KXR37" s="152"/>
      <c r="KXT37" s="152"/>
      <c r="KXV37" s="152"/>
      <c r="KXX37" s="152"/>
      <c r="KXZ37" s="152"/>
      <c r="KYB37" s="152"/>
      <c r="KYD37" s="152"/>
      <c r="KYF37" s="152"/>
      <c r="KYH37" s="152"/>
      <c r="KYJ37" s="152"/>
      <c r="KYL37" s="152"/>
      <c r="KYN37" s="152"/>
      <c r="KYP37" s="152"/>
      <c r="KYR37" s="152"/>
      <c r="KYT37" s="152"/>
      <c r="KYV37" s="152"/>
      <c r="KYX37" s="152"/>
      <c r="KYZ37" s="152"/>
      <c r="KZB37" s="152"/>
      <c r="KZD37" s="152"/>
      <c r="KZF37" s="152"/>
      <c r="KZH37" s="152"/>
      <c r="KZJ37" s="152"/>
      <c r="KZL37" s="152"/>
      <c r="KZN37" s="152"/>
      <c r="KZP37" s="152"/>
      <c r="KZR37" s="152"/>
      <c r="KZT37" s="152"/>
      <c r="KZV37" s="152"/>
      <c r="KZX37" s="152"/>
      <c r="KZZ37" s="152"/>
      <c r="LAB37" s="152"/>
      <c r="LAD37" s="152"/>
      <c r="LAF37" s="152"/>
      <c r="LAH37" s="152"/>
      <c r="LAJ37" s="152"/>
      <c r="LAL37" s="152"/>
      <c r="LAN37" s="152"/>
      <c r="LAP37" s="152"/>
      <c r="LAR37" s="152"/>
      <c r="LAT37" s="152"/>
      <c r="LAV37" s="152"/>
      <c r="LAX37" s="152"/>
      <c r="LAZ37" s="152"/>
      <c r="LBB37" s="152"/>
      <c r="LBD37" s="152"/>
      <c r="LBF37" s="152"/>
      <c r="LBH37" s="152"/>
      <c r="LBJ37" s="152"/>
      <c r="LBL37" s="152"/>
      <c r="LBN37" s="152"/>
      <c r="LBP37" s="152"/>
      <c r="LBR37" s="152"/>
      <c r="LBT37" s="152"/>
      <c r="LBV37" s="152"/>
      <c r="LBX37" s="152"/>
      <c r="LBZ37" s="152"/>
      <c r="LCB37" s="152"/>
      <c r="LCD37" s="152"/>
      <c r="LCF37" s="152"/>
      <c r="LCH37" s="152"/>
      <c r="LCJ37" s="152"/>
      <c r="LCL37" s="152"/>
      <c r="LCN37" s="152"/>
      <c r="LCP37" s="152"/>
      <c r="LCR37" s="152"/>
      <c r="LCT37" s="152"/>
      <c r="LCV37" s="152"/>
      <c r="LCX37" s="152"/>
      <c r="LCZ37" s="152"/>
      <c r="LDB37" s="152"/>
      <c r="LDD37" s="152"/>
      <c r="LDF37" s="152"/>
      <c r="LDH37" s="152"/>
      <c r="LDJ37" s="152"/>
      <c r="LDL37" s="152"/>
      <c r="LDN37" s="152"/>
      <c r="LDP37" s="152"/>
      <c r="LDR37" s="152"/>
      <c r="LDT37" s="152"/>
      <c r="LDV37" s="152"/>
      <c r="LDX37" s="152"/>
      <c r="LDZ37" s="152"/>
      <c r="LEB37" s="152"/>
      <c r="LED37" s="152"/>
      <c r="LEF37" s="152"/>
      <c r="LEH37" s="152"/>
      <c r="LEJ37" s="152"/>
      <c r="LEL37" s="152"/>
      <c r="LEN37" s="152"/>
      <c r="LEP37" s="152"/>
      <c r="LER37" s="152"/>
      <c r="LET37" s="152"/>
      <c r="LEV37" s="152"/>
      <c r="LEX37" s="152"/>
      <c r="LEZ37" s="152"/>
      <c r="LFB37" s="152"/>
      <c r="LFD37" s="152"/>
      <c r="LFF37" s="152"/>
      <c r="LFH37" s="152"/>
      <c r="LFJ37" s="152"/>
      <c r="LFL37" s="152"/>
      <c r="LFN37" s="152"/>
      <c r="LFP37" s="152"/>
      <c r="LFR37" s="152"/>
      <c r="LFT37" s="152"/>
      <c r="LFV37" s="152"/>
      <c r="LFX37" s="152"/>
      <c r="LFZ37" s="152"/>
      <c r="LGB37" s="152"/>
      <c r="LGD37" s="152"/>
      <c r="LGF37" s="152"/>
      <c r="LGH37" s="152"/>
      <c r="LGJ37" s="152"/>
      <c r="LGL37" s="152"/>
      <c r="LGN37" s="152"/>
      <c r="LGP37" s="152"/>
      <c r="LGR37" s="152"/>
      <c r="LGT37" s="152"/>
      <c r="LGV37" s="152"/>
      <c r="LGX37" s="152"/>
      <c r="LGZ37" s="152"/>
      <c r="LHB37" s="152"/>
      <c r="LHD37" s="152"/>
      <c r="LHF37" s="152"/>
      <c r="LHH37" s="152"/>
      <c r="LHJ37" s="152"/>
      <c r="LHL37" s="152"/>
      <c r="LHN37" s="152"/>
      <c r="LHP37" s="152"/>
      <c r="LHR37" s="152"/>
      <c r="LHT37" s="152"/>
      <c r="LHV37" s="152"/>
      <c r="LHX37" s="152"/>
      <c r="LHZ37" s="152"/>
      <c r="LIB37" s="152"/>
      <c r="LID37" s="152"/>
      <c r="LIF37" s="152"/>
      <c r="LIH37" s="152"/>
      <c r="LIJ37" s="152"/>
      <c r="LIL37" s="152"/>
      <c r="LIN37" s="152"/>
      <c r="LIP37" s="152"/>
      <c r="LIR37" s="152"/>
      <c r="LIT37" s="152"/>
      <c r="LIV37" s="152"/>
      <c r="LIX37" s="152"/>
      <c r="LIZ37" s="152"/>
      <c r="LJB37" s="152"/>
      <c r="LJD37" s="152"/>
      <c r="LJF37" s="152"/>
      <c r="LJH37" s="152"/>
      <c r="LJJ37" s="152"/>
      <c r="LJL37" s="152"/>
      <c r="LJN37" s="152"/>
      <c r="LJP37" s="152"/>
      <c r="LJR37" s="152"/>
      <c r="LJT37" s="152"/>
      <c r="LJV37" s="152"/>
      <c r="LJX37" s="152"/>
      <c r="LJZ37" s="152"/>
      <c r="LKB37" s="152"/>
      <c r="LKD37" s="152"/>
      <c r="LKF37" s="152"/>
      <c r="LKH37" s="152"/>
      <c r="LKJ37" s="152"/>
      <c r="LKL37" s="152"/>
      <c r="LKN37" s="152"/>
      <c r="LKP37" s="152"/>
      <c r="LKR37" s="152"/>
      <c r="LKT37" s="152"/>
      <c r="LKV37" s="152"/>
      <c r="LKX37" s="152"/>
      <c r="LKZ37" s="152"/>
      <c r="LLB37" s="152"/>
      <c r="LLD37" s="152"/>
      <c r="LLF37" s="152"/>
      <c r="LLH37" s="152"/>
      <c r="LLJ37" s="152"/>
      <c r="LLL37" s="152"/>
      <c r="LLN37" s="152"/>
      <c r="LLP37" s="152"/>
      <c r="LLR37" s="152"/>
      <c r="LLT37" s="152"/>
      <c r="LLV37" s="152"/>
      <c r="LLX37" s="152"/>
      <c r="LLZ37" s="152"/>
      <c r="LMB37" s="152"/>
      <c r="LMD37" s="152"/>
      <c r="LMF37" s="152"/>
      <c r="LMH37" s="152"/>
      <c r="LMJ37" s="152"/>
      <c r="LML37" s="152"/>
      <c r="LMN37" s="152"/>
      <c r="LMP37" s="152"/>
      <c r="LMR37" s="152"/>
      <c r="LMT37" s="152"/>
      <c r="LMV37" s="152"/>
      <c r="LMX37" s="152"/>
      <c r="LMZ37" s="152"/>
      <c r="LNB37" s="152"/>
      <c r="LND37" s="152"/>
      <c r="LNF37" s="152"/>
      <c r="LNH37" s="152"/>
      <c r="LNJ37" s="152"/>
      <c r="LNL37" s="152"/>
      <c r="LNN37" s="152"/>
      <c r="LNP37" s="152"/>
      <c r="LNR37" s="152"/>
      <c r="LNT37" s="152"/>
      <c r="LNV37" s="152"/>
      <c r="LNX37" s="152"/>
      <c r="LNZ37" s="152"/>
      <c r="LOB37" s="152"/>
      <c r="LOD37" s="152"/>
      <c r="LOF37" s="152"/>
      <c r="LOH37" s="152"/>
      <c r="LOJ37" s="152"/>
      <c r="LOL37" s="152"/>
      <c r="LON37" s="152"/>
      <c r="LOP37" s="152"/>
      <c r="LOR37" s="152"/>
      <c r="LOT37" s="152"/>
      <c r="LOV37" s="152"/>
      <c r="LOX37" s="152"/>
      <c r="LOZ37" s="152"/>
      <c r="LPB37" s="152"/>
      <c r="LPD37" s="152"/>
      <c r="LPF37" s="152"/>
      <c r="LPH37" s="152"/>
      <c r="LPJ37" s="152"/>
      <c r="LPL37" s="152"/>
      <c r="LPN37" s="152"/>
      <c r="LPP37" s="152"/>
      <c r="LPR37" s="152"/>
      <c r="LPT37" s="152"/>
      <c r="LPV37" s="152"/>
      <c r="LPX37" s="152"/>
      <c r="LPZ37" s="152"/>
      <c r="LQB37" s="152"/>
      <c r="LQD37" s="152"/>
      <c r="LQF37" s="152"/>
      <c r="LQH37" s="152"/>
      <c r="LQJ37" s="152"/>
      <c r="LQL37" s="152"/>
      <c r="LQN37" s="152"/>
      <c r="LQP37" s="152"/>
      <c r="LQR37" s="152"/>
      <c r="LQT37" s="152"/>
      <c r="LQV37" s="152"/>
      <c r="LQX37" s="152"/>
      <c r="LQZ37" s="152"/>
      <c r="LRB37" s="152"/>
      <c r="LRD37" s="152"/>
      <c r="LRF37" s="152"/>
      <c r="LRH37" s="152"/>
      <c r="LRJ37" s="152"/>
      <c r="LRL37" s="152"/>
      <c r="LRN37" s="152"/>
      <c r="LRP37" s="152"/>
      <c r="LRR37" s="152"/>
      <c r="LRT37" s="152"/>
      <c r="LRV37" s="152"/>
      <c r="LRX37" s="152"/>
      <c r="LRZ37" s="152"/>
      <c r="LSB37" s="152"/>
      <c r="LSD37" s="152"/>
      <c r="LSF37" s="152"/>
      <c r="LSH37" s="152"/>
      <c r="LSJ37" s="152"/>
      <c r="LSL37" s="152"/>
      <c r="LSN37" s="152"/>
      <c r="LSP37" s="152"/>
      <c r="LSR37" s="152"/>
      <c r="LST37" s="152"/>
      <c r="LSV37" s="152"/>
      <c r="LSX37" s="152"/>
      <c r="LSZ37" s="152"/>
      <c r="LTB37" s="152"/>
      <c r="LTD37" s="152"/>
      <c r="LTF37" s="152"/>
      <c r="LTH37" s="152"/>
      <c r="LTJ37" s="152"/>
      <c r="LTL37" s="152"/>
      <c r="LTN37" s="152"/>
      <c r="LTP37" s="152"/>
      <c r="LTR37" s="152"/>
      <c r="LTT37" s="152"/>
      <c r="LTV37" s="152"/>
      <c r="LTX37" s="152"/>
      <c r="LTZ37" s="152"/>
      <c r="LUB37" s="152"/>
      <c r="LUD37" s="152"/>
      <c r="LUF37" s="152"/>
      <c r="LUH37" s="152"/>
      <c r="LUJ37" s="152"/>
      <c r="LUL37" s="152"/>
      <c r="LUN37" s="152"/>
      <c r="LUP37" s="152"/>
      <c r="LUR37" s="152"/>
      <c r="LUT37" s="152"/>
      <c r="LUV37" s="152"/>
      <c r="LUX37" s="152"/>
      <c r="LUZ37" s="152"/>
      <c r="LVB37" s="152"/>
      <c r="LVD37" s="152"/>
      <c r="LVF37" s="152"/>
      <c r="LVH37" s="152"/>
      <c r="LVJ37" s="152"/>
      <c r="LVL37" s="152"/>
      <c r="LVN37" s="152"/>
      <c r="LVP37" s="152"/>
      <c r="LVR37" s="152"/>
      <c r="LVT37" s="152"/>
      <c r="LVV37" s="152"/>
      <c r="LVX37" s="152"/>
      <c r="LVZ37" s="152"/>
      <c r="LWB37" s="152"/>
      <c r="LWD37" s="152"/>
      <c r="LWF37" s="152"/>
      <c r="LWH37" s="152"/>
      <c r="LWJ37" s="152"/>
      <c r="LWL37" s="152"/>
      <c r="LWN37" s="152"/>
      <c r="LWP37" s="152"/>
      <c r="LWR37" s="152"/>
      <c r="LWT37" s="152"/>
      <c r="LWV37" s="152"/>
      <c r="LWX37" s="152"/>
      <c r="LWZ37" s="152"/>
      <c r="LXB37" s="152"/>
      <c r="LXD37" s="152"/>
      <c r="LXF37" s="152"/>
      <c r="LXH37" s="152"/>
      <c r="LXJ37" s="152"/>
      <c r="LXL37" s="152"/>
      <c r="LXN37" s="152"/>
      <c r="LXP37" s="152"/>
      <c r="LXR37" s="152"/>
      <c r="LXT37" s="152"/>
      <c r="LXV37" s="152"/>
      <c r="LXX37" s="152"/>
      <c r="LXZ37" s="152"/>
      <c r="LYB37" s="152"/>
      <c r="LYD37" s="152"/>
      <c r="LYF37" s="152"/>
      <c r="LYH37" s="152"/>
      <c r="LYJ37" s="152"/>
      <c r="LYL37" s="152"/>
      <c r="LYN37" s="152"/>
      <c r="LYP37" s="152"/>
      <c r="LYR37" s="152"/>
      <c r="LYT37" s="152"/>
      <c r="LYV37" s="152"/>
      <c r="LYX37" s="152"/>
      <c r="LYZ37" s="152"/>
      <c r="LZB37" s="152"/>
      <c r="LZD37" s="152"/>
      <c r="LZF37" s="152"/>
      <c r="LZH37" s="152"/>
      <c r="LZJ37" s="152"/>
      <c r="LZL37" s="152"/>
      <c r="LZN37" s="152"/>
      <c r="LZP37" s="152"/>
      <c r="LZR37" s="152"/>
      <c r="LZT37" s="152"/>
      <c r="LZV37" s="152"/>
      <c r="LZX37" s="152"/>
      <c r="LZZ37" s="152"/>
      <c r="MAB37" s="152"/>
      <c r="MAD37" s="152"/>
      <c r="MAF37" s="152"/>
      <c r="MAH37" s="152"/>
      <c r="MAJ37" s="152"/>
      <c r="MAL37" s="152"/>
      <c r="MAN37" s="152"/>
      <c r="MAP37" s="152"/>
      <c r="MAR37" s="152"/>
      <c r="MAT37" s="152"/>
      <c r="MAV37" s="152"/>
      <c r="MAX37" s="152"/>
      <c r="MAZ37" s="152"/>
      <c r="MBB37" s="152"/>
      <c r="MBD37" s="152"/>
      <c r="MBF37" s="152"/>
      <c r="MBH37" s="152"/>
      <c r="MBJ37" s="152"/>
      <c r="MBL37" s="152"/>
      <c r="MBN37" s="152"/>
      <c r="MBP37" s="152"/>
      <c r="MBR37" s="152"/>
      <c r="MBT37" s="152"/>
      <c r="MBV37" s="152"/>
      <c r="MBX37" s="152"/>
      <c r="MBZ37" s="152"/>
      <c r="MCB37" s="152"/>
      <c r="MCD37" s="152"/>
      <c r="MCF37" s="152"/>
      <c r="MCH37" s="152"/>
      <c r="MCJ37" s="152"/>
      <c r="MCL37" s="152"/>
      <c r="MCN37" s="152"/>
      <c r="MCP37" s="152"/>
      <c r="MCR37" s="152"/>
      <c r="MCT37" s="152"/>
      <c r="MCV37" s="152"/>
      <c r="MCX37" s="152"/>
      <c r="MCZ37" s="152"/>
      <c r="MDB37" s="152"/>
      <c r="MDD37" s="152"/>
      <c r="MDF37" s="152"/>
      <c r="MDH37" s="152"/>
      <c r="MDJ37" s="152"/>
      <c r="MDL37" s="152"/>
      <c r="MDN37" s="152"/>
      <c r="MDP37" s="152"/>
      <c r="MDR37" s="152"/>
      <c r="MDT37" s="152"/>
      <c r="MDV37" s="152"/>
      <c r="MDX37" s="152"/>
      <c r="MDZ37" s="152"/>
      <c r="MEB37" s="152"/>
      <c r="MED37" s="152"/>
      <c r="MEF37" s="152"/>
      <c r="MEH37" s="152"/>
      <c r="MEJ37" s="152"/>
      <c r="MEL37" s="152"/>
      <c r="MEN37" s="152"/>
      <c r="MEP37" s="152"/>
      <c r="MER37" s="152"/>
      <c r="MET37" s="152"/>
      <c r="MEV37" s="152"/>
      <c r="MEX37" s="152"/>
      <c r="MEZ37" s="152"/>
      <c r="MFB37" s="152"/>
      <c r="MFD37" s="152"/>
      <c r="MFF37" s="152"/>
      <c r="MFH37" s="152"/>
      <c r="MFJ37" s="152"/>
      <c r="MFL37" s="152"/>
      <c r="MFN37" s="152"/>
      <c r="MFP37" s="152"/>
      <c r="MFR37" s="152"/>
      <c r="MFT37" s="152"/>
      <c r="MFV37" s="152"/>
      <c r="MFX37" s="152"/>
      <c r="MFZ37" s="152"/>
      <c r="MGB37" s="152"/>
      <c r="MGD37" s="152"/>
      <c r="MGF37" s="152"/>
      <c r="MGH37" s="152"/>
      <c r="MGJ37" s="152"/>
      <c r="MGL37" s="152"/>
      <c r="MGN37" s="152"/>
      <c r="MGP37" s="152"/>
      <c r="MGR37" s="152"/>
      <c r="MGT37" s="152"/>
      <c r="MGV37" s="152"/>
      <c r="MGX37" s="152"/>
      <c r="MGZ37" s="152"/>
      <c r="MHB37" s="152"/>
      <c r="MHD37" s="152"/>
      <c r="MHF37" s="152"/>
      <c r="MHH37" s="152"/>
      <c r="MHJ37" s="152"/>
      <c r="MHL37" s="152"/>
      <c r="MHN37" s="152"/>
      <c r="MHP37" s="152"/>
      <c r="MHR37" s="152"/>
      <c r="MHT37" s="152"/>
      <c r="MHV37" s="152"/>
      <c r="MHX37" s="152"/>
      <c r="MHZ37" s="152"/>
      <c r="MIB37" s="152"/>
      <c r="MID37" s="152"/>
      <c r="MIF37" s="152"/>
      <c r="MIH37" s="152"/>
      <c r="MIJ37" s="152"/>
      <c r="MIL37" s="152"/>
      <c r="MIN37" s="152"/>
      <c r="MIP37" s="152"/>
      <c r="MIR37" s="152"/>
      <c r="MIT37" s="152"/>
      <c r="MIV37" s="152"/>
      <c r="MIX37" s="152"/>
      <c r="MIZ37" s="152"/>
      <c r="MJB37" s="152"/>
      <c r="MJD37" s="152"/>
      <c r="MJF37" s="152"/>
      <c r="MJH37" s="152"/>
      <c r="MJJ37" s="152"/>
      <c r="MJL37" s="152"/>
      <c r="MJN37" s="152"/>
      <c r="MJP37" s="152"/>
      <c r="MJR37" s="152"/>
      <c r="MJT37" s="152"/>
      <c r="MJV37" s="152"/>
      <c r="MJX37" s="152"/>
      <c r="MJZ37" s="152"/>
      <c r="MKB37" s="152"/>
      <c r="MKD37" s="152"/>
      <c r="MKF37" s="152"/>
      <c r="MKH37" s="152"/>
      <c r="MKJ37" s="152"/>
      <c r="MKL37" s="152"/>
      <c r="MKN37" s="152"/>
      <c r="MKP37" s="152"/>
      <c r="MKR37" s="152"/>
      <c r="MKT37" s="152"/>
      <c r="MKV37" s="152"/>
      <c r="MKX37" s="152"/>
      <c r="MKZ37" s="152"/>
      <c r="MLB37" s="152"/>
      <c r="MLD37" s="152"/>
      <c r="MLF37" s="152"/>
      <c r="MLH37" s="152"/>
      <c r="MLJ37" s="152"/>
      <c r="MLL37" s="152"/>
      <c r="MLN37" s="152"/>
      <c r="MLP37" s="152"/>
      <c r="MLR37" s="152"/>
      <c r="MLT37" s="152"/>
      <c r="MLV37" s="152"/>
      <c r="MLX37" s="152"/>
      <c r="MLZ37" s="152"/>
      <c r="MMB37" s="152"/>
      <c r="MMD37" s="152"/>
      <c r="MMF37" s="152"/>
      <c r="MMH37" s="152"/>
      <c r="MMJ37" s="152"/>
      <c r="MML37" s="152"/>
      <c r="MMN37" s="152"/>
      <c r="MMP37" s="152"/>
      <c r="MMR37" s="152"/>
      <c r="MMT37" s="152"/>
      <c r="MMV37" s="152"/>
      <c r="MMX37" s="152"/>
      <c r="MMZ37" s="152"/>
      <c r="MNB37" s="152"/>
      <c r="MND37" s="152"/>
      <c r="MNF37" s="152"/>
      <c r="MNH37" s="152"/>
      <c r="MNJ37" s="152"/>
      <c r="MNL37" s="152"/>
      <c r="MNN37" s="152"/>
      <c r="MNP37" s="152"/>
      <c r="MNR37" s="152"/>
      <c r="MNT37" s="152"/>
      <c r="MNV37" s="152"/>
      <c r="MNX37" s="152"/>
      <c r="MNZ37" s="152"/>
      <c r="MOB37" s="152"/>
      <c r="MOD37" s="152"/>
      <c r="MOF37" s="152"/>
      <c r="MOH37" s="152"/>
      <c r="MOJ37" s="152"/>
      <c r="MOL37" s="152"/>
      <c r="MON37" s="152"/>
      <c r="MOP37" s="152"/>
      <c r="MOR37" s="152"/>
      <c r="MOT37" s="152"/>
      <c r="MOV37" s="152"/>
      <c r="MOX37" s="152"/>
      <c r="MOZ37" s="152"/>
      <c r="MPB37" s="152"/>
      <c r="MPD37" s="152"/>
      <c r="MPF37" s="152"/>
      <c r="MPH37" s="152"/>
      <c r="MPJ37" s="152"/>
      <c r="MPL37" s="152"/>
      <c r="MPN37" s="152"/>
      <c r="MPP37" s="152"/>
      <c r="MPR37" s="152"/>
      <c r="MPT37" s="152"/>
      <c r="MPV37" s="152"/>
      <c r="MPX37" s="152"/>
      <c r="MPZ37" s="152"/>
      <c r="MQB37" s="152"/>
      <c r="MQD37" s="152"/>
      <c r="MQF37" s="152"/>
      <c r="MQH37" s="152"/>
      <c r="MQJ37" s="152"/>
      <c r="MQL37" s="152"/>
      <c r="MQN37" s="152"/>
      <c r="MQP37" s="152"/>
      <c r="MQR37" s="152"/>
      <c r="MQT37" s="152"/>
      <c r="MQV37" s="152"/>
      <c r="MQX37" s="152"/>
      <c r="MQZ37" s="152"/>
      <c r="MRB37" s="152"/>
      <c r="MRD37" s="152"/>
      <c r="MRF37" s="152"/>
      <c r="MRH37" s="152"/>
      <c r="MRJ37" s="152"/>
      <c r="MRL37" s="152"/>
      <c r="MRN37" s="152"/>
      <c r="MRP37" s="152"/>
      <c r="MRR37" s="152"/>
      <c r="MRT37" s="152"/>
      <c r="MRV37" s="152"/>
      <c r="MRX37" s="152"/>
      <c r="MRZ37" s="152"/>
      <c r="MSB37" s="152"/>
      <c r="MSD37" s="152"/>
      <c r="MSF37" s="152"/>
      <c r="MSH37" s="152"/>
      <c r="MSJ37" s="152"/>
      <c r="MSL37" s="152"/>
      <c r="MSN37" s="152"/>
      <c r="MSP37" s="152"/>
      <c r="MSR37" s="152"/>
      <c r="MST37" s="152"/>
      <c r="MSV37" s="152"/>
      <c r="MSX37" s="152"/>
      <c r="MSZ37" s="152"/>
      <c r="MTB37" s="152"/>
      <c r="MTD37" s="152"/>
      <c r="MTF37" s="152"/>
      <c r="MTH37" s="152"/>
      <c r="MTJ37" s="152"/>
      <c r="MTL37" s="152"/>
      <c r="MTN37" s="152"/>
      <c r="MTP37" s="152"/>
      <c r="MTR37" s="152"/>
      <c r="MTT37" s="152"/>
      <c r="MTV37" s="152"/>
      <c r="MTX37" s="152"/>
      <c r="MTZ37" s="152"/>
      <c r="MUB37" s="152"/>
      <c r="MUD37" s="152"/>
      <c r="MUF37" s="152"/>
      <c r="MUH37" s="152"/>
      <c r="MUJ37" s="152"/>
      <c r="MUL37" s="152"/>
      <c r="MUN37" s="152"/>
      <c r="MUP37" s="152"/>
      <c r="MUR37" s="152"/>
      <c r="MUT37" s="152"/>
      <c r="MUV37" s="152"/>
      <c r="MUX37" s="152"/>
      <c r="MUZ37" s="152"/>
      <c r="MVB37" s="152"/>
      <c r="MVD37" s="152"/>
      <c r="MVF37" s="152"/>
      <c r="MVH37" s="152"/>
      <c r="MVJ37" s="152"/>
      <c r="MVL37" s="152"/>
      <c r="MVN37" s="152"/>
      <c r="MVP37" s="152"/>
      <c r="MVR37" s="152"/>
      <c r="MVT37" s="152"/>
      <c r="MVV37" s="152"/>
      <c r="MVX37" s="152"/>
      <c r="MVZ37" s="152"/>
      <c r="MWB37" s="152"/>
      <c r="MWD37" s="152"/>
      <c r="MWF37" s="152"/>
      <c r="MWH37" s="152"/>
      <c r="MWJ37" s="152"/>
      <c r="MWL37" s="152"/>
      <c r="MWN37" s="152"/>
      <c r="MWP37" s="152"/>
      <c r="MWR37" s="152"/>
      <c r="MWT37" s="152"/>
      <c r="MWV37" s="152"/>
      <c r="MWX37" s="152"/>
      <c r="MWZ37" s="152"/>
      <c r="MXB37" s="152"/>
      <c r="MXD37" s="152"/>
      <c r="MXF37" s="152"/>
      <c r="MXH37" s="152"/>
      <c r="MXJ37" s="152"/>
      <c r="MXL37" s="152"/>
      <c r="MXN37" s="152"/>
      <c r="MXP37" s="152"/>
      <c r="MXR37" s="152"/>
      <c r="MXT37" s="152"/>
      <c r="MXV37" s="152"/>
      <c r="MXX37" s="152"/>
      <c r="MXZ37" s="152"/>
      <c r="MYB37" s="152"/>
      <c r="MYD37" s="152"/>
      <c r="MYF37" s="152"/>
      <c r="MYH37" s="152"/>
      <c r="MYJ37" s="152"/>
      <c r="MYL37" s="152"/>
      <c r="MYN37" s="152"/>
      <c r="MYP37" s="152"/>
      <c r="MYR37" s="152"/>
      <c r="MYT37" s="152"/>
      <c r="MYV37" s="152"/>
      <c r="MYX37" s="152"/>
      <c r="MYZ37" s="152"/>
      <c r="MZB37" s="152"/>
      <c r="MZD37" s="152"/>
      <c r="MZF37" s="152"/>
      <c r="MZH37" s="152"/>
      <c r="MZJ37" s="152"/>
      <c r="MZL37" s="152"/>
      <c r="MZN37" s="152"/>
      <c r="MZP37" s="152"/>
      <c r="MZR37" s="152"/>
      <c r="MZT37" s="152"/>
      <c r="MZV37" s="152"/>
      <c r="MZX37" s="152"/>
      <c r="MZZ37" s="152"/>
      <c r="NAB37" s="152"/>
      <c r="NAD37" s="152"/>
      <c r="NAF37" s="152"/>
      <c r="NAH37" s="152"/>
      <c r="NAJ37" s="152"/>
      <c r="NAL37" s="152"/>
      <c r="NAN37" s="152"/>
      <c r="NAP37" s="152"/>
      <c r="NAR37" s="152"/>
      <c r="NAT37" s="152"/>
      <c r="NAV37" s="152"/>
      <c r="NAX37" s="152"/>
      <c r="NAZ37" s="152"/>
      <c r="NBB37" s="152"/>
      <c r="NBD37" s="152"/>
      <c r="NBF37" s="152"/>
      <c r="NBH37" s="152"/>
      <c r="NBJ37" s="152"/>
      <c r="NBL37" s="152"/>
      <c r="NBN37" s="152"/>
      <c r="NBP37" s="152"/>
      <c r="NBR37" s="152"/>
      <c r="NBT37" s="152"/>
      <c r="NBV37" s="152"/>
      <c r="NBX37" s="152"/>
      <c r="NBZ37" s="152"/>
      <c r="NCB37" s="152"/>
      <c r="NCD37" s="152"/>
      <c r="NCF37" s="152"/>
      <c r="NCH37" s="152"/>
      <c r="NCJ37" s="152"/>
      <c r="NCL37" s="152"/>
      <c r="NCN37" s="152"/>
      <c r="NCP37" s="152"/>
      <c r="NCR37" s="152"/>
      <c r="NCT37" s="152"/>
      <c r="NCV37" s="152"/>
      <c r="NCX37" s="152"/>
      <c r="NCZ37" s="152"/>
      <c r="NDB37" s="152"/>
      <c r="NDD37" s="152"/>
      <c r="NDF37" s="152"/>
      <c r="NDH37" s="152"/>
      <c r="NDJ37" s="152"/>
      <c r="NDL37" s="152"/>
      <c r="NDN37" s="152"/>
      <c r="NDP37" s="152"/>
      <c r="NDR37" s="152"/>
      <c r="NDT37" s="152"/>
      <c r="NDV37" s="152"/>
      <c r="NDX37" s="152"/>
      <c r="NDZ37" s="152"/>
      <c r="NEB37" s="152"/>
      <c r="NED37" s="152"/>
      <c r="NEF37" s="152"/>
      <c r="NEH37" s="152"/>
      <c r="NEJ37" s="152"/>
      <c r="NEL37" s="152"/>
      <c r="NEN37" s="152"/>
      <c r="NEP37" s="152"/>
      <c r="NER37" s="152"/>
      <c r="NET37" s="152"/>
      <c r="NEV37" s="152"/>
      <c r="NEX37" s="152"/>
      <c r="NEZ37" s="152"/>
      <c r="NFB37" s="152"/>
      <c r="NFD37" s="152"/>
      <c r="NFF37" s="152"/>
      <c r="NFH37" s="152"/>
      <c r="NFJ37" s="152"/>
      <c r="NFL37" s="152"/>
      <c r="NFN37" s="152"/>
      <c r="NFP37" s="152"/>
      <c r="NFR37" s="152"/>
      <c r="NFT37" s="152"/>
      <c r="NFV37" s="152"/>
      <c r="NFX37" s="152"/>
      <c r="NFZ37" s="152"/>
      <c r="NGB37" s="152"/>
      <c r="NGD37" s="152"/>
      <c r="NGF37" s="152"/>
      <c r="NGH37" s="152"/>
      <c r="NGJ37" s="152"/>
      <c r="NGL37" s="152"/>
      <c r="NGN37" s="152"/>
      <c r="NGP37" s="152"/>
      <c r="NGR37" s="152"/>
      <c r="NGT37" s="152"/>
      <c r="NGV37" s="152"/>
      <c r="NGX37" s="152"/>
      <c r="NGZ37" s="152"/>
      <c r="NHB37" s="152"/>
      <c r="NHD37" s="152"/>
      <c r="NHF37" s="152"/>
      <c r="NHH37" s="152"/>
      <c r="NHJ37" s="152"/>
      <c r="NHL37" s="152"/>
      <c r="NHN37" s="152"/>
      <c r="NHP37" s="152"/>
      <c r="NHR37" s="152"/>
      <c r="NHT37" s="152"/>
      <c r="NHV37" s="152"/>
      <c r="NHX37" s="152"/>
      <c r="NHZ37" s="152"/>
      <c r="NIB37" s="152"/>
      <c r="NID37" s="152"/>
      <c r="NIF37" s="152"/>
      <c r="NIH37" s="152"/>
      <c r="NIJ37" s="152"/>
      <c r="NIL37" s="152"/>
      <c r="NIN37" s="152"/>
      <c r="NIP37" s="152"/>
      <c r="NIR37" s="152"/>
      <c r="NIT37" s="152"/>
      <c r="NIV37" s="152"/>
      <c r="NIX37" s="152"/>
      <c r="NIZ37" s="152"/>
      <c r="NJB37" s="152"/>
      <c r="NJD37" s="152"/>
      <c r="NJF37" s="152"/>
      <c r="NJH37" s="152"/>
      <c r="NJJ37" s="152"/>
      <c r="NJL37" s="152"/>
      <c r="NJN37" s="152"/>
      <c r="NJP37" s="152"/>
      <c r="NJR37" s="152"/>
      <c r="NJT37" s="152"/>
      <c r="NJV37" s="152"/>
      <c r="NJX37" s="152"/>
      <c r="NJZ37" s="152"/>
      <c r="NKB37" s="152"/>
      <c r="NKD37" s="152"/>
      <c r="NKF37" s="152"/>
      <c r="NKH37" s="152"/>
      <c r="NKJ37" s="152"/>
      <c r="NKL37" s="152"/>
      <c r="NKN37" s="152"/>
      <c r="NKP37" s="152"/>
      <c r="NKR37" s="152"/>
      <c r="NKT37" s="152"/>
      <c r="NKV37" s="152"/>
      <c r="NKX37" s="152"/>
      <c r="NKZ37" s="152"/>
      <c r="NLB37" s="152"/>
      <c r="NLD37" s="152"/>
      <c r="NLF37" s="152"/>
      <c r="NLH37" s="152"/>
      <c r="NLJ37" s="152"/>
      <c r="NLL37" s="152"/>
      <c r="NLN37" s="152"/>
      <c r="NLP37" s="152"/>
      <c r="NLR37" s="152"/>
      <c r="NLT37" s="152"/>
      <c r="NLV37" s="152"/>
      <c r="NLX37" s="152"/>
      <c r="NLZ37" s="152"/>
      <c r="NMB37" s="152"/>
      <c r="NMD37" s="152"/>
      <c r="NMF37" s="152"/>
      <c r="NMH37" s="152"/>
      <c r="NMJ37" s="152"/>
      <c r="NML37" s="152"/>
      <c r="NMN37" s="152"/>
      <c r="NMP37" s="152"/>
      <c r="NMR37" s="152"/>
      <c r="NMT37" s="152"/>
      <c r="NMV37" s="152"/>
      <c r="NMX37" s="152"/>
      <c r="NMZ37" s="152"/>
      <c r="NNB37" s="152"/>
      <c r="NND37" s="152"/>
      <c r="NNF37" s="152"/>
      <c r="NNH37" s="152"/>
      <c r="NNJ37" s="152"/>
      <c r="NNL37" s="152"/>
      <c r="NNN37" s="152"/>
      <c r="NNP37" s="152"/>
      <c r="NNR37" s="152"/>
      <c r="NNT37" s="152"/>
      <c r="NNV37" s="152"/>
      <c r="NNX37" s="152"/>
      <c r="NNZ37" s="152"/>
      <c r="NOB37" s="152"/>
      <c r="NOD37" s="152"/>
      <c r="NOF37" s="152"/>
      <c r="NOH37" s="152"/>
      <c r="NOJ37" s="152"/>
      <c r="NOL37" s="152"/>
      <c r="NON37" s="152"/>
      <c r="NOP37" s="152"/>
      <c r="NOR37" s="152"/>
      <c r="NOT37" s="152"/>
      <c r="NOV37" s="152"/>
      <c r="NOX37" s="152"/>
      <c r="NOZ37" s="152"/>
      <c r="NPB37" s="152"/>
      <c r="NPD37" s="152"/>
      <c r="NPF37" s="152"/>
      <c r="NPH37" s="152"/>
      <c r="NPJ37" s="152"/>
      <c r="NPL37" s="152"/>
      <c r="NPN37" s="152"/>
      <c r="NPP37" s="152"/>
      <c r="NPR37" s="152"/>
      <c r="NPT37" s="152"/>
      <c r="NPV37" s="152"/>
      <c r="NPX37" s="152"/>
      <c r="NPZ37" s="152"/>
      <c r="NQB37" s="152"/>
      <c r="NQD37" s="152"/>
      <c r="NQF37" s="152"/>
      <c r="NQH37" s="152"/>
      <c r="NQJ37" s="152"/>
      <c r="NQL37" s="152"/>
      <c r="NQN37" s="152"/>
      <c r="NQP37" s="152"/>
      <c r="NQR37" s="152"/>
      <c r="NQT37" s="152"/>
      <c r="NQV37" s="152"/>
      <c r="NQX37" s="152"/>
      <c r="NQZ37" s="152"/>
      <c r="NRB37" s="152"/>
      <c r="NRD37" s="152"/>
      <c r="NRF37" s="152"/>
      <c r="NRH37" s="152"/>
      <c r="NRJ37" s="152"/>
      <c r="NRL37" s="152"/>
      <c r="NRN37" s="152"/>
      <c r="NRP37" s="152"/>
      <c r="NRR37" s="152"/>
      <c r="NRT37" s="152"/>
      <c r="NRV37" s="152"/>
      <c r="NRX37" s="152"/>
      <c r="NRZ37" s="152"/>
      <c r="NSB37" s="152"/>
      <c r="NSD37" s="152"/>
      <c r="NSF37" s="152"/>
      <c r="NSH37" s="152"/>
      <c r="NSJ37" s="152"/>
      <c r="NSL37" s="152"/>
      <c r="NSN37" s="152"/>
      <c r="NSP37" s="152"/>
      <c r="NSR37" s="152"/>
      <c r="NST37" s="152"/>
      <c r="NSV37" s="152"/>
      <c r="NSX37" s="152"/>
      <c r="NSZ37" s="152"/>
      <c r="NTB37" s="152"/>
      <c r="NTD37" s="152"/>
      <c r="NTF37" s="152"/>
      <c r="NTH37" s="152"/>
      <c r="NTJ37" s="152"/>
      <c r="NTL37" s="152"/>
      <c r="NTN37" s="152"/>
      <c r="NTP37" s="152"/>
      <c r="NTR37" s="152"/>
      <c r="NTT37" s="152"/>
      <c r="NTV37" s="152"/>
      <c r="NTX37" s="152"/>
      <c r="NTZ37" s="152"/>
      <c r="NUB37" s="152"/>
      <c r="NUD37" s="152"/>
      <c r="NUF37" s="152"/>
      <c r="NUH37" s="152"/>
      <c r="NUJ37" s="152"/>
      <c r="NUL37" s="152"/>
      <c r="NUN37" s="152"/>
      <c r="NUP37" s="152"/>
      <c r="NUR37" s="152"/>
      <c r="NUT37" s="152"/>
      <c r="NUV37" s="152"/>
      <c r="NUX37" s="152"/>
      <c r="NUZ37" s="152"/>
      <c r="NVB37" s="152"/>
      <c r="NVD37" s="152"/>
      <c r="NVF37" s="152"/>
      <c r="NVH37" s="152"/>
      <c r="NVJ37" s="152"/>
      <c r="NVL37" s="152"/>
      <c r="NVN37" s="152"/>
      <c r="NVP37" s="152"/>
      <c r="NVR37" s="152"/>
      <c r="NVT37" s="152"/>
      <c r="NVV37" s="152"/>
      <c r="NVX37" s="152"/>
      <c r="NVZ37" s="152"/>
      <c r="NWB37" s="152"/>
      <c r="NWD37" s="152"/>
      <c r="NWF37" s="152"/>
      <c r="NWH37" s="152"/>
      <c r="NWJ37" s="152"/>
      <c r="NWL37" s="152"/>
      <c r="NWN37" s="152"/>
      <c r="NWP37" s="152"/>
      <c r="NWR37" s="152"/>
      <c r="NWT37" s="152"/>
      <c r="NWV37" s="152"/>
      <c r="NWX37" s="152"/>
      <c r="NWZ37" s="152"/>
      <c r="NXB37" s="152"/>
      <c r="NXD37" s="152"/>
      <c r="NXF37" s="152"/>
      <c r="NXH37" s="152"/>
      <c r="NXJ37" s="152"/>
      <c r="NXL37" s="152"/>
      <c r="NXN37" s="152"/>
      <c r="NXP37" s="152"/>
      <c r="NXR37" s="152"/>
      <c r="NXT37" s="152"/>
      <c r="NXV37" s="152"/>
      <c r="NXX37" s="152"/>
      <c r="NXZ37" s="152"/>
      <c r="NYB37" s="152"/>
      <c r="NYD37" s="152"/>
      <c r="NYF37" s="152"/>
      <c r="NYH37" s="152"/>
      <c r="NYJ37" s="152"/>
      <c r="NYL37" s="152"/>
      <c r="NYN37" s="152"/>
      <c r="NYP37" s="152"/>
      <c r="NYR37" s="152"/>
      <c r="NYT37" s="152"/>
      <c r="NYV37" s="152"/>
      <c r="NYX37" s="152"/>
      <c r="NYZ37" s="152"/>
      <c r="NZB37" s="152"/>
      <c r="NZD37" s="152"/>
      <c r="NZF37" s="152"/>
      <c r="NZH37" s="152"/>
      <c r="NZJ37" s="152"/>
      <c r="NZL37" s="152"/>
      <c r="NZN37" s="152"/>
      <c r="NZP37" s="152"/>
      <c r="NZR37" s="152"/>
      <c r="NZT37" s="152"/>
      <c r="NZV37" s="152"/>
      <c r="NZX37" s="152"/>
      <c r="NZZ37" s="152"/>
      <c r="OAB37" s="152"/>
      <c r="OAD37" s="152"/>
      <c r="OAF37" s="152"/>
      <c r="OAH37" s="152"/>
      <c r="OAJ37" s="152"/>
      <c r="OAL37" s="152"/>
      <c r="OAN37" s="152"/>
      <c r="OAP37" s="152"/>
      <c r="OAR37" s="152"/>
      <c r="OAT37" s="152"/>
      <c r="OAV37" s="152"/>
      <c r="OAX37" s="152"/>
      <c r="OAZ37" s="152"/>
      <c r="OBB37" s="152"/>
      <c r="OBD37" s="152"/>
      <c r="OBF37" s="152"/>
      <c r="OBH37" s="152"/>
      <c r="OBJ37" s="152"/>
      <c r="OBL37" s="152"/>
      <c r="OBN37" s="152"/>
      <c r="OBP37" s="152"/>
      <c r="OBR37" s="152"/>
      <c r="OBT37" s="152"/>
      <c r="OBV37" s="152"/>
      <c r="OBX37" s="152"/>
      <c r="OBZ37" s="152"/>
      <c r="OCB37" s="152"/>
      <c r="OCD37" s="152"/>
      <c r="OCF37" s="152"/>
      <c r="OCH37" s="152"/>
      <c r="OCJ37" s="152"/>
      <c r="OCL37" s="152"/>
      <c r="OCN37" s="152"/>
      <c r="OCP37" s="152"/>
      <c r="OCR37" s="152"/>
      <c r="OCT37" s="152"/>
      <c r="OCV37" s="152"/>
      <c r="OCX37" s="152"/>
      <c r="OCZ37" s="152"/>
      <c r="ODB37" s="152"/>
      <c r="ODD37" s="152"/>
      <c r="ODF37" s="152"/>
      <c r="ODH37" s="152"/>
      <c r="ODJ37" s="152"/>
      <c r="ODL37" s="152"/>
      <c r="ODN37" s="152"/>
      <c r="ODP37" s="152"/>
      <c r="ODR37" s="152"/>
      <c r="ODT37" s="152"/>
      <c r="ODV37" s="152"/>
      <c r="ODX37" s="152"/>
      <c r="ODZ37" s="152"/>
      <c r="OEB37" s="152"/>
      <c r="OED37" s="152"/>
      <c r="OEF37" s="152"/>
      <c r="OEH37" s="152"/>
      <c r="OEJ37" s="152"/>
      <c r="OEL37" s="152"/>
      <c r="OEN37" s="152"/>
      <c r="OEP37" s="152"/>
      <c r="OER37" s="152"/>
      <c r="OET37" s="152"/>
      <c r="OEV37" s="152"/>
      <c r="OEX37" s="152"/>
      <c r="OEZ37" s="152"/>
      <c r="OFB37" s="152"/>
      <c r="OFD37" s="152"/>
      <c r="OFF37" s="152"/>
      <c r="OFH37" s="152"/>
      <c r="OFJ37" s="152"/>
      <c r="OFL37" s="152"/>
      <c r="OFN37" s="152"/>
      <c r="OFP37" s="152"/>
      <c r="OFR37" s="152"/>
      <c r="OFT37" s="152"/>
      <c r="OFV37" s="152"/>
      <c r="OFX37" s="152"/>
      <c r="OFZ37" s="152"/>
      <c r="OGB37" s="152"/>
      <c r="OGD37" s="152"/>
      <c r="OGF37" s="152"/>
      <c r="OGH37" s="152"/>
      <c r="OGJ37" s="152"/>
      <c r="OGL37" s="152"/>
      <c r="OGN37" s="152"/>
      <c r="OGP37" s="152"/>
      <c r="OGR37" s="152"/>
      <c r="OGT37" s="152"/>
      <c r="OGV37" s="152"/>
      <c r="OGX37" s="152"/>
      <c r="OGZ37" s="152"/>
      <c r="OHB37" s="152"/>
      <c r="OHD37" s="152"/>
      <c r="OHF37" s="152"/>
      <c r="OHH37" s="152"/>
      <c r="OHJ37" s="152"/>
      <c r="OHL37" s="152"/>
      <c r="OHN37" s="152"/>
      <c r="OHP37" s="152"/>
      <c r="OHR37" s="152"/>
      <c r="OHT37" s="152"/>
      <c r="OHV37" s="152"/>
      <c r="OHX37" s="152"/>
      <c r="OHZ37" s="152"/>
      <c r="OIB37" s="152"/>
      <c r="OID37" s="152"/>
      <c r="OIF37" s="152"/>
      <c r="OIH37" s="152"/>
      <c r="OIJ37" s="152"/>
      <c r="OIL37" s="152"/>
      <c r="OIN37" s="152"/>
      <c r="OIP37" s="152"/>
      <c r="OIR37" s="152"/>
      <c r="OIT37" s="152"/>
      <c r="OIV37" s="152"/>
      <c r="OIX37" s="152"/>
      <c r="OIZ37" s="152"/>
      <c r="OJB37" s="152"/>
      <c r="OJD37" s="152"/>
      <c r="OJF37" s="152"/>
      <c r="OJH37" s="152"/>
      <c r="OJJ37" s="152"/>
      <c r="OJL37" s="152"/>
      <c r="OJN37" s="152"/>
      <c r="OJP37" s="152"/>
      <c r="OJR37" s="152"/>
      <c r="OJT37" s="152"/>
      <c r="OJV37" s="152"/>
      <c r="OJX37" s="152"/>
      <c r="OJZ37" s="152"/>
      <c r="OKB37" s="152"/>
      <c r="OKD37" s="152"/>
      <c r="OKF37" s="152"/>
      <c r="OKH37" s="152"/>
      <c r="OKJ37" s="152"/>
      <c r="OKL37" s="152"/>
      <c r="OKN37" s="152"/>
      <c r="OKP37" s="152"/>
      <c r="OKR37" s="152"/>
      <c r="OKT37" s="152"/>
      <c r="OKV37" s="152"/>
      <c r="OKX37" s="152"/>
      <c r="OKZ37" s="152"/>
      <c r="OLB37" s="152"/>
      <c r="OLD37" s="152"/>
      <c r="OLF37" s="152"/>
      <c r="OLH37" s="152"/>
      <c r="OLJ37" s="152"/>
      <c r="OLL37" s="152"/>
      <c r="OLN37" s="152"/>
      <c r="OLP37" s="152"/>
      <c r="OLR37" s="152"/>
      <c r="OLT37" s="152"/>
      <c r="OLV37" s="152"/>
      <c r="OLX37" s="152"/>
      <c r="OLZ37" s="152"/>
      <c r="OMB37" s="152"/>
      <c r="OMD37" s="152"/>
      <c r="OMF37" s="152"/>
      <c r="OMH37" s="152"/>
      <c r="OMJ37" s="152"/>
      <c r="OML37" s="152"/>
      <c r="OMN37" s="152"/>
      <c r="OMP37" s="152"/>
      <c r="OMR37" s="152"/>
      <c r="OMT37" s="152"/>
      <c r="OMV37" s="152"/>
      <c r="OMX37" s="152"/>
      <c r="OMZ37" s="152"/>
      <c r="ONB37" s="152"/>
      <c r="OND37" s="152"/>
      <c r="ONF37" s="152"/>
      <c r="ONH37" s="152"/>
      <c r="ONJ37" s="152"/>
      <c r="ONL37" s="152"/>
      <c r="ONN37" s="152"/>
      <c r="ONP37" s="152"/>
      <c r="ONR37" s="152"/>
      <c r="ONT37" s="152"/>
      <c r="ONV37" s="152"/>
      <c r="ONX37" s="152"/>
      <c r="ONZ37" s="152"/>
      <c r="OOB37" s="152"/>
      <c r="OOD37" s="152"/>
      <c r="OOF37" s="152"/>
      <c r="OOH37" s="152"/>
      <c r="OOJ37" s="152"/>
      <c r="OOL37" s="152"/>
      <c r="OON37" s="152"/>
      <c r="OOP37" s="152"/>
      <c r="OOR37" s="152"/>
      <c r="OOT37" s="152"/>
      <c r="OOV37" s="152"/>
      <c r="OOX37" s="152"/>
      <c r="OOZ37" s="152"/>
      <c r="OPB37" s="152"/>
      <c r="OPD37" s="152"/>
      <c r="OPF37" s="152"/>
      <c r="OPH37" s="152"/>
      <c r="OPJ37" s="152"/>
      <c r="OPL37" s="152"/>
      <c r="OPN37" s="152"/>
      <c r="OPP37" s="152"/>
      <c r="OPR37" s="152"/>
      <c r="OPT37" s="152"/>
      <c r="OPV37" s="152"/>
      <c r="OPX37" s="152"/>
      <c r="OPZ37" s="152"/>
      <c r="OQB37" s="152"/>
      <c r="OQD37" s="152"/>
      <c r="OQF37" s="152"/>
      <c r="OQH37" s="152"/>
      <c r="OQJ37" s="152"/>
      <c r="OQL37" s="152"/>
      <c r="OQN37" s="152"/>
      <c r="OQP37" s="152"/>
      <c r="OQR37" s="152"/>
      <c r="OQT37" s="152"/>
      <c r="OQV37" s="152"/>
      <c r="OQX37" s="152"/>
      <c r="OQZ37" s="152"/>
      <c r="ORB37" s="152"/>
      <c r="ORD37" s="152"/>
      <c r="ORF37" s="152"/>
      <c r="ORH37" s="152"/>
      <c r="ORJ37" s="152"/>
      <c r="ORL37" s="152"/>
      <c r="ORN37" s="152"/>
      <c r="ORP37" s="152"/>
      <c r="ORR37" s="152"/>
      <c r="ORT37" s="152"/>
      <c r="ORV37" s="152"/>
      <c r="ORX37" s="152"/>
      <c r="ORZ37" s="152"/>
      <c r="OSB37" s="152"/>
      <c r="OSD37" s="152"/>
      <c r="OSF37" s="152"/>
      <c r="OSH37" s="152"/>
      <c r="OSJ37" s="152"/>
      <c r="OSL37" s="152"/>
      <c r="OSN37" s="152"/>
      <c r="OSP37" s="152"/>
      <c r="OSR37" s="152"/>
      <c r="OST37" s="152"/>
      <c r="OSV37" s="152"/>
      <c r="OSX37" s="152"/>
      <c r="OSZ37" s="152"/>
      <c r="OTB37" s="152"/>
      <c r="OTD37" s="152"/>
      <c r="OTF37" s="152"/>
      <c r="OTH37" s="152"/>
      <c r="OTJ37" s="152"/>
      <c r="OTL37" s="152"/>
      <c r="OTN37" s="152"/>
      <c r="OTP37" s="152"/>
      <c r="OTR37" s="152"/>
      <c r="OTT37" s="152"/>
      <c r="OTV37" s="152"/>
      <c r="OTX37" s="152"/>
      <c r="OTZ37" s="152"/>
      <c r="OUB37" s="152"/>
      <c r="OUD37" s="152"/>
      <c r="OUF37" s="152"/>
      <c r="OUH37" s="152"/>
      <c r="OUJ37" s="152"/>
      <c r="OUL37" s="152"/>
      <c r="OUN37" s="152"/>
      <c r="OUP37" s="152"/>
      <c r="OUR37" s="152"/>
      <c r="OUT37" s="152"/>
      <c r="OUV37" s="152"/>
      <c r="OUX37" s="152"/>
      <c r="OUZ37" s="152"/>
      <c r="OVB37" s="152"/>
      <c r="OVD37" s="152"/>
      <c r="OVF37" s="152"/>
      <c r="OVH37" s="152"/>
      <c r="OVJ37" s="152"/>
      <c r="OVL37" s="152"/>
      <c r="OVN37" s="152"/>
      <c r="OVP37" s="152"/>
      <c r="OVR37" s="152"/>
      <c r="OVT37" s="152"/>
      <c r="OVV37" s="152"/>
      <c r="OVX37" s="152"/>
      <c r="OVZ37" s="152"/>
      <c r="OWB37" s="152"/>
      <c r="OWD37" s="152"/>
      <c r="OWF37" s="152"/>
      <c r="OWH37" s="152"/>
      <c r="OWJ37" s="152"/>
      <c r="OWL37" s="152"/>
      <c r="OWN37" s="152"/>
      <c r="OWP37" s="152"/>
      <c r="OWR37" s="152"/>
      <c r="OWT37" s="152"/>
      <c r="OWV37" s="152"/>
      <c r="OWX37" s="152"/>
      <c r="OWZ37" s="152"/>
      <c r="OXB37" s="152"/>
      <c r="OXD37" s="152"/>
      <c r="OXF37" s="152"/>
      <c r="OXH37" s="152"/>
      <c r="OXJ37" s="152"/>
      <c r="OXL37" s="152"/>
      <c r="OXN37" s="152"/>
      <c r="OXP37" s="152"/>
      <c r="OXR37" s="152"/>
      <c r="OXT37" s="152"/>
      <c r="OXV37" s="152"/>
      <c r="OXX37" s="152"/>
      <c r="OXZ37" s="152"/>
      <c r="OYB37" s="152"/>
      <c r="OYD37" s="152"/>
      <c r="OYF37" s="152"/>
      <c r="OYH37" s="152"/>
      <c r="OYJ37" s="152"/>
      <c r="OYL37" s="152"/>
      <c r="OYN37" s="152"/>
      <c r="OYP37" s="152"/>
      <c r="OYR37" s="152"/>
      <c r="OYT37" s="152"/>
      <c r="OYV37" s="152"/>
      <c r="OYX37" s="152"/>
      <c r="OYZ37" s="152"/>
      <c r="OZB37" s="152"/>
      <c r="OZD37" s="152"/>
      <c r="OZF37" s="152"/>
      <c r="OZH37" s="152"/>
      <c r="OZJ37" s="152"/>
      <c r="OZL37" s="152"/>
      <c r="OZN37" s="152"/>
      <c r="OZP37" s="152"/>
      <c r="OZR37" s="152"/>
      <c r="OZT37" s="152"/>
      <c r="OZV37" s="152"/>
      <c r="OZX37" s="152"/>
      <c r="OZZ37" s="152"/>
      <c r="PAB37" s="152"/>
      <c r="PAD37" s="152"/>
      <c r="PAF37" s="152"/>
      <c r="PAH37" s="152"/>
      <c r="PAJ37" s="152"/>
      <c r="PAL37" s="152"/>
      <c r="PAN37" s="152"/>
      <c r="PAP37" s="152"/>
      <c r="PAR37" s="152"/>
      <c r="PAT37" s="152"/>
      <c r="PAV37" s="152"/>
      <c r="PAX37" s="152"/>
      <c r="PAZ37" s="152"/>
      <c r="PBB37" s="152"/>
      <c r="PBD37" s="152"/>
      <c r="PBF37" s="152"/>
      <c r="PBH37" s="152"/>
      <c r="PBJ37" s="152"/>
      <c r="PBL37" s="152"/>
      <c r="PBN37" s="152"/>
      <c r="PBP37" s="152"/>
      <c r="PBR37" s="152"/>
      <c r="PBT37" s="152"/>
      <c r="PBV37" s="152"/>
      <c r="PBX37" s="152"/>
      <c r="PBZ37" s="152"/>
      <c r="PCB37" s="152"/>
      <c r="PCD37" s="152"/>
      <c r="PCF37" s="152"/>
      <c r="PCH37" s="152"/>
      <c r="PCJ37" s="152"/>
      <c r="PCL37" s="152"/>
      <c r="PCN37" s="152"/>
      <c r="PCP37" s="152"/>
      <c r="PCR37" s="152"/>
      <c r="PCT37" s="152"/>
      <c r="PCV37" s="152"/>
      <c r="PCX37" s="152"/>
      <c r="PCZ37" s="152"/>
      <c r="PDB37" s="152"/>
      <c r="PDD37" s="152"/>
      <c r="PDF37" s="152"/>
      <c r="PDH37" s="152"/>
      <c r="PDJ37" s="152"/>
      <c r="PDL37" s="152"/>
      <c r="PDN37" s="152"/>
      <c r="PDP37" s="152"/>
      <c r="PDR37" s="152"/>
      <c r="PDT37" s="152"/>
      <c r="PDV37" s="152"/>
      <c r="PDX37" s="152"/>
      <c r="PDZ37" s="152"/>
      <c r="PEB37" s="152"/>
      <c r="PED37" s="152"/>
      <c r="PEF37" s="152"/>
      <c r="PEH37" s="152"/>
      <c r="PEJ37" s="152"/>
      <c r="PEL37" s="152"/>
      <c r="PEN37" s="152"/>
      <c r="PEP37" s="152"/>
      <c r="PER37" s="152"/>
      <c r="PET37" s="152"/>
      <c r="PEV37" s="152"/>
      <c r="PEX37" s="152"/>
      <c r="PEZ37" s="152"/>
      <c r="PFB37" s="152"/>
      <c r="PFD37" s="152"/>
      <c r="PFF37" s="152"/>
      <c r="PFH37" s="152"/>
      <c r="PFJ37" s="152"/>
      <c r="PFL37" s="152"/>
      <c r="PFN37" s="152"/>
      <c r="PFP37" s="152"/>
      <c r="PFR37" s="152"/>
      <c r="PFT37" s="152"/>
      <c r="PFV37" s="152"/>
      <c r="PFX37" s="152"/>
      <c r="PFZ37" s="152"/>
      <c r="PGB37" s="152"/>
      <c r="PGD37" s="152"/>
      <c r="PGF37" s="152"/>
      <c r="PGH37" s="152"/>
      <c r="PGJ37" s="152"/>
      <c r="PGL37" s="152"/>
      <c r="PGN37" s="152"/>
      <c r="PGP37" s="152"/>
      <c r="PGR37" s="152"/>
      <c r="PGT37" s="152"/>
      <c r="PGV37" s="152"/>
      <c r="PGX37" s="152"/>
      <c r="PGZ37" s="152"/>
      <c r="PHB37" s="152"/>
      <c r="PHD37" s="152"/>
      <c r="PHF37" s="152"/>
      <c r="PHH37" s="152"/>
      <c r="PHJ37" s="152"/>
      <c r="PHL37" s="152"/>
      <c r="PHN37" s="152"/>
      <c r="PHP37" s="152"/>
      <c r="PHR37" s="152"/>
      <c r="PHT37" s="152"/>
      <c r="PHV37" s="152"/>
      <c r="PHX37" s="152"/>
      <c r="PHZ37" s="152"/>
      <c r="PIB37" s="152"/>
      <c r="PID37" s="152"/>
      <c r="PIF37" s="152"/>
      <c r="PIH37" s="152"/>
      <c r="PIJ37" s="152"/>
      <c r="PIL37" s="152"/>
      <c r="PIN37" s="152"/>
      <c r="PIP37" s="152"/>
      <c r="PIR37" s="152"/>
      <c r="PIT37" s="152"/>
      <c r="PIV37" s="152"/>
      <c r="PIX37" s="152"/>
      <c r="PIZ37" s="152"/>
      <c r="PJB37" s="152"/>
      <c r="PJD37" s="152"/>
      <c r="PJF37" s="152"/>
      <c r="PJH37" s="152"/>
      <c r="PJJ37" s="152"/>
      <c r="PJL37" s="152"/>
      <c r="PJN37" s="152"/>
      <c r="PJP37" s="152"/>
      <c r="PJR37" s="152"/>
      <c r="PJT37" s="152"/>
      <c r="PJV37" s="152"/>
      <c r="PJX37" s="152"/>
      <c r="PJZ37" s="152"/>
      <c r="PKB37" s="152"/>
      <c r="PKD37" s="152"/>
      <c r="PKF37" s="152"/>
      <c r="PKH37" s="152"/>
      <c r="PKJ37" s="152"/>
      <c r="PKL37" s="152"/>
      <c r="PKN37" s="152"/>
      <c r="PKP37" s="152"/>
      <c r="PKR37" s="152"/>
      <c r="PKT37" s="152"/>
      <c r="PKV37" s="152"/>
      <c r="PKX37" s="152"/>
      <c r="PKZ37" s="152"/>
      <c r="PLB37" s="152"/>
      <c r="PLD37" s="152"/>
      <c r="PLF37" s="152"/>
      <c r="PLH37" s="152"/>
      <c r="PLJ37" s="152"/>
      <c r="PLL37" s="152"/>
      <c r="PLN37" s="152"/>
      <c r="PLP37" s="152"/>
      <c r="PLR37" s="152"/>
      <c r="PLT37" s="152"/>
      <c r="PLV37" s="152"/>
      <c r="PLX37" s="152"/>
      <c r="PLZ37" s="152"/>
      <c r="PMB37" s="152"/>
      <c r="PMD37" s="152"/>
      <c r="PMF37" s="152"/>
      <c r="PMH37" s="152"/>
      <c r="PMJ37" s="152"/>
      <c r="PML37" s="152"/>
      <c r="PMN37" s="152"/>
      <c r="PMP37" s="152"/>
      <c r="PMR37" s="152"/>
      <c r="PMT37" s="152"/>
      <c r="PMV37" s="152"/>
      <c r="PMX37" s="152"/>
      <c r="PMZ37" s="152"/>
      <c r="PNB37" s="152"/>
      <c r="PND37" s="152"/>
      <c r="PNF37" s="152"/>
      <c r="PNH37" s="152"/>
      <c r="PNJ37" s="152"/>
      <c r="PNL37" s="152"/>
      <c r="PNN37" s="152"/>
      <c r="PNP37" s="152"/>
      <c r="PNR37" s="152"/>
      <c r="PNT37" s="152"/>
      <c r="PNV37" s="152"/>
      <c r="PNX37" s="152"/>
      <c r="PNZ37" s="152"/>
      <c r="POB37" s="152"/>
      <c r="POD37" s="152"/>
      <c r="POF37" s="152"/>
      <c r="POH37" s="152"/>
      <c r="POJ37" s="152"/>
      <c r="POL37" s="152"/>
      <c r="PON37" s="152"/>
      <c r="POP37" s="152"/>
      <c r="POR37" s="152"/>
      <c r="POT37" s="152"/>
      <c r="POV37" s="152"/>
      <c r="POX37" s="152"/>
      <c r="POZ37" s="152"/>
      <c r="PPB37" s="152"/>
      <c r="PPD37" s="152"/>
      <c r="PPF37" s="152"/>
      <c r="PPH37" s="152"/>
      <c r="PPJ37" s="152"/>
      <c r="PPL37" s="152"/>
      <c r="PPN37" s="152"/>
      <c r="PPP37" s="152"/>
      <c r="PPR37" s="152"/>
      <c r="PPT37" s="152"/>
      <c r="PPV37" s="152"/>
      <c r="PPX37" s="152"/>
      <c r="PPZ37" s="152"/>
      <c r="PQB37" s="152"/>
      <c r="PQD37" s="152"/>
      <c r="PQF37" s="152"/>
      <c r="PQH37" s="152"/>
      <c r="PQJ37" s="152"/>
      <c r="PQL37" s="152"/>
      <c r="PQN37" s="152"/>
      <c r="PQP37" s="152"/>
      <c r="PQR37" s="152"/>
      <c r="PQT37" s="152"/>
      <c r="PQV37" s="152"/>
      <c r="PQX37" s="152"/>
      <c r="PQZ37" s="152"/>
      <c r="PRB37" s="152"/>
      <c r="PRD37" s="152"/>
      <c r="PRF37" s="152"/>
      <c r="PRH37" s="152"/>
      <c r="PRJ37" s="152"/>
      <c r="PRL37" s="152"/>
      <c r="PRN37" s="152"/>
      <c r="PRP37" s="152"/>
      <c r="PRR37" s="152"/>
      <c r="PRT37" s="152"/>
      <c r="PRV37" s="152"/>
      <c r="PRX37" s="152"/>
      <c r="PRZ37" s="152"/>
      <c r="PSB37" s="152"/>
      <c r="PSD37" s="152"/>
      <c r="PSF37" s="152"/>
      <c r="PSH37" s="152"/>
      <c r="PSJ37" s="152"/>
      <c r="PSL37" s="152"/>
      <c r="PSN37" s="152"/>
      <c r="PSP37" s="152"/>
      <c r="PSR37" s="152"/>
      <c r="PST37" s="152"/>
      <c r="PSV37" s="152"/>
      <c r="PSX37" s="152"/>
      <c r="PSZ37" s="152"/>
      <c r="PTB37" s="152"/>
      <c r="PTD37" s="152"/>
      <c r="PTF37" s="152"/>
      <c r="PTH37" s="152"/>
      <c r="PTJ37" s="152"/>
      <c r="PTL37" s="152"/>
      <c r="PTN37" s="152"/>
      <c r="PTP37" s="152"/>
      <c r="PTR37" s="152"/>
      <c r="PTT37" s="152"/>
      <c r="PTV37" s="152"/>
      <c r="PTX37" s="152"/>
      <c r="PTZ37" s="152"/>
      <c r="PUB37" s="152"/>
      <c r="PUD37" s="152"/>
      <c r="PUF37" s="152"/>
      <c r="PUH37" s="152"/>
      <c r="PUJ37" s="152"/>
      <c r="PUL37" s="152"/>
      <c r="PUN37" s="152"/>
      <c r="PUP37" s="152"/>
      <c r="PUR37" s="152"/>
      <c r="PUT37" s="152"/>
      <c r="PUV37" s="152"/>
      <c r="PUX37" s="152"/>
      <c r="PUZ37" s="152"/>
      <c r="PVB37" s="152"/>
      <c r="PVD37" s="152"/>
      <c r="PVF37" s="152"/>
      <c r="PVH37" s="152"/>
      <c r="PVJ37" s="152"/>
      <c r="PVL37" s="152"/>
      <c r="PVN37" s="152"/>
      <c r="PVP37" s="152"/>
      <c r="PVR37" s="152"/>
      <c r="PVT37" s="152"/>
      <c r="PVV37" s="152"/>
      <c r="PVX37" s="152"/>
      <c r="PVZ37" s="152"/>
      <c r="PWB37" s="152"/>
      <c r="PWD37" s="152"/>
      <c r="PWF37" s="152"/>
      <c r="PWH37" s="152"/>
      <c r="PWJ37" s="152"/>
      <c r="PWL37" s="152"/>
      <c r="PWN37" s="152"/>
      <c r="PWP37" s="152"/>
      <c r="PWR37" s="152"/>
      <c r="PWT37" s="152"/>
      <c r="PWV37" s="152"/>
      <c r="PWX37" s="152"/>
      <c r="PWZ37" s="152"/>
      <c r="PXB37" s="152"/>
      <c r="PXD37" s="152"/>
      <c r="PXF37" s="152"/>
      <c r="PXH37" s="152"/>
      <c r="PXJ37" s="152"/>
      <c r="PXL37" s="152"/>
      <c r="PXN37" s="152"/>
      <c r="PXP37" s="152"/>
      <c r="PXR37" s="152"/>
      <c r="PXT37" s="152"/>
      <c r="PXV37" s="152"/>
      <c r="PXX37" s="152"/>
      <c r="PXZ37" s="152"/>
      <c r="PYB37" s="152"/>
      <c r="PYD37" s="152"/>
      <c r="PYF37" s="152"/>
      <c r="PYH37" s="152"/>
      <c r="PYJ37" s="152"/>
      <c r="PYL37" s="152"/>
      <c r="PYN37" s="152"/>
      <c r="PYP37" s="152"/>
      <c r="PYR37" s="152"/>
      <c r="PYT37" s="152"/>
      <c r="PYV37" s="152"/>
      <c r="PYX37" s="152"/>
      <c r="PYZ37" s="152"/>
      <c r="PZB37" s="152"/>
      <c r="PZD37" s="152"/>
      <c r="PZF37" s="152"/>
      <c r="PZH37" s="152"/>
      <c r="PZJ37" s="152"/>
      <c r="PZL37" s="152"/>
      <c r="PZN37" s="152"/>
      <c r="PZP37" s="152"/>
      <c r="PZR37" s="152"/>
      <c r="PZT37" s="152"/>
      <c r="PZV37" s="152"/>
      <c r="PZX37" s="152"/>
      <c r="PZZ37" s="152"/>
      <c r="QAB37" s="152"/>
      <c r="QAD37" s="152"/>
      <c r="QAF37" s="152"/>
      <c r="QAH37" s="152"/>
      <c r="QAJ37" s="152"/>
      <c r="QAL37" s="152"/>
      <c r="QAN37" s="152"/>
      <c r="QAP37" s="152"/>
      <c r="QAR37" s="152"/>
      <c r="QAT37" s="152"/>
      <c r="QAV37" s="152"/>
      <c r="QAX37" s="152"/>
      <c r="QAZ37" s="152"/>
      <c r="QBB37" s="152"/>
      <c r="QBD37" s="152"/>
      <c r="QBF37" s="152"/>
      <c r="QBH37" s="152"/>
      <c r="QBJ37" s="152"/>
      <c r="QBL37" s="152"/>
      <c r="QBN37" s="152"/>
      <c r="QBP37" s="152"/>
      <c r="QBR37" s="152"/>
      <c r="QBT37" s="152"/>
      <c r="QBV37" s="152"/>
      <c r="QBX37" s="152"/>
      <c r="QBZ37" s="152"/>
      <c r="QCB37" s="152"/>
      <c r="QCD37" s="152"/>
      <c r="QCF37" s="152"/>
      <c r="QCH37" s="152"/>
      <c r="QCJ37" s="152"/>
      <c r="QCL37" s="152"/>
      <c r="QCN37" s="152"/>
      <c r="QCP37" s="152"/>
      <c r="QCR37" s="152"/>
      <c r="QCT37" s="152"/>
      <c r="QCV37" s="152"/>
      <c r="QCX37" s="152"/>
      <c r="QCZ37" s="152"/>
      <c r="QDB37" s="152"/>
      <c r="QDD37" s="152"/>
      <c r="QDF37" s="152"/>
      <c r="QDH37" s="152"/>
      <c r="QDJ37" s="152"/>
      <c r="QDL37" s="152"/>
      <c r="QDN37" s="152"/>
      <c r="QDP37" s="152"/>
      <c r="QDR37" s="152"/>
      <c r="QDT37" s="152"/>
      <c r="QDV37" s="152"/>
      <c r="QDX37" s="152"/>
      <c r="QDZ37" s="152"/>
      <c r="QEB37" s="152"/>
      <c r="QED37" s="152"/>
      <c r="QEF37" s="152"/>
      <c r="QEH37" s="152"/>
      <c r="QEJ37" s="152"/>
      <c r="QEL37" s="152"/>
      <c r="QEN37" s="152"/>
      <c r="QEP37" s="152"/>
      <c r="QER37" s="152"/>
      <c r="QET37" s="152"/>
      <c r="QEV37" s="152"/>
      <c r="QEX37" s="152"/>
      <c r="QEZ37" s="152"/>
      <c r="QFB37" s="152"/>
      <c r="QFD37" s="152"/>
      <c r="QFF37" s="152"/>
      <c r="QFH37" s="152"/>
      <c r="QFJ37" s="152"/>
      <c r="QFL37" s="152"/>
      <c r="QFN37" s="152"/>
      <c r="QFP37" s="152"/>
      <c r="QFR37" s="152"/>
      <c r="QFT37" s="152"/>
      <c r="QFV37" s="152"/>
      <c r="QFX37" s="152"/>
      <c r="QFZ37" s="152"/>
      <c r="QGB37" s="152"/>
      <c r="QGD37" s="152"/>
      <c r="QGF37" s="152"/>
      <c r="QGH37" s="152"/>
      <c r="QGJ37" s="152"/>
      <c r="QGL37" s="152"/>
      <c r="QGN37" s="152"/>
      <c r="QGP37" s="152"/>
      <c r="QGR37" s="152"/>
      <c r="QGT37" s="152"/>
      <c r="QGV37" s="152"/>
      <c r="QGX37" s="152"/>
      <c r="QGZ37" s="152"/>
      <c r="QHB37" s="152"/>
      <c r="QHD37" s="152"/>
      <c r="QHF37" s="152"/>
      <c r="QHH37" s="152"/>
      <c r="QHJ37" s="152"/>
      <c r="QHL37" s="152"/>
      <c r="QHN37" s="152"/>
      <c r="QHP37" s="152"/>
      <c r="QHR37" s="152"/>
      <c r="QHT37" s="152"/>
      <c r="QHV37" s="152"/>
      <c r="QHX37" s="152"/>
      <c r="QHZ37" s="152"/>
      <c r="QIB37" s="152"/>
      <c r="QID37" s="152"/>
      <c r="QIF37" s="152"/>
      <c r="QIH37" s="152"/>
      <c r="QIJ37" s="152"/>
      <c r="QIL37" s="152"/>
      <c r="QIN37" s="152"/>
      <c r="QIP37" s="152"/>
      <c r="QIR37" s="152"/>
      <c r="QIT37" s="152"/>
      <c r="QIV37" s="152"/>
      <c r="QIX37" s="152"/>
      <c r="QIZ37" s="152"/>
      <c r="QJB37" s="152"/>
      <c r="QJD37" s="152"/>
      <c r="QJF37" s="152"/>
      <c r="QJH37" s="152"/>
      <c r="QJJ37" s="152"/>
      <c r="QJL37" s="152"/>
      <c r="QJN37" s="152"/>
      <c r="QJP37" s="152"/>
      <c r="QJR37" s="152"/>
      <c r="QJT37" s="152"/>
      <c r="QJV37" s="152"/>
      <c r="QJX37" s="152"/>
      <c r="QJZ37" s="152"/>
      <c r="QKB37" s="152"/>
      <c r="QKD37" s="152"/>
      <c r="QKF37" s="152"/>
      <c r="QKH37" s="152"/>
      <c r="QKJ37" s="152"/>
      <c r="QKL37" s="152"/>
      <c r="QKN37" s="152"/>
      <c r="QKP37" s="152"/>
      <c r="QKR37" s="152"/>
      <c r="QKT37" s="152"/>
      <c r="QKV37" s="152"/>
      <c r="QKX37" s="152"/>
      <c r="QKZ37" s="152"/>
      <c r="QLB37" s="152"/>
      <c r="QLD37" s="152"/>
      <c r="QLF37" s="152"/>
      <c r="QLH37" s="152"/>
      <c r="QLJ37" s="152"/>
      <c r="QLL37" s="152"/>
      <c r="QLN37" s="152"/>
      <c r="QLP37" s="152"/>
      <c r="QLR37" s="152"/>
      <c r="QLT37" s="152"/>
      <c r="QLV37" s="152"/>
      <c r="QLX37" s="152"/>
      <c r="QLZ37" s="152"/>
      <c r="QMB37" s="152"/>
      <c r="QMD37" s="152"/>
      <c r="QMF37" s="152"/>
      <c r="QMH37" s="152"/>
      <c r="QMJ37" s="152"/>
      <c r="QML37" s="152"/>
      <c r="QMN37" s="152"/>
      <c r="QMP37" s="152"/>
      <c r="QMR37" s="152"/>
      <c r="QMT37" s="152"/>
      <c r="QMV37" s="152"/>
      <c r="QMX37" s="152"/>
      <c r="QMZ37" s="152"/>
      <c r="QNB37" s="152"/>
      <c r="QND37" s="152"/>
      <c r="QNF37" s="152"/>
      <c r="QNH37" s="152"/>
      <c r="QNJ37" s="152"/>
      <c r="QNL37" s="152"/>
      <c r="QNN37" s="152"/>
      <c r="QNP37" s="152"/>
      <c r="QNR37" s="152"/>
      <c r="QNT37" s="152"/>
      <c r="QNV37" s="152"/>
      <c r="QNX37" s="152"/>
      <c r="QNZ37" s="152"/>
      <c r="QOB37" s="152"/>
      <c r="QOD37" s="152"/>
      <c r="QOF37" s="152"/>
      <c r="QOH37" s="152"/>
      <c r="QOJ37" s="152"/>
      <c r="QOL37" s="152"/>
      <c r="QON37" s="152"/>
      <c r="QOP37" s="152"/>
      <c r="QOR37" s="152"/>
      <c r="QOT37" s="152"/>
      <c r="QOV37" s="152"/>
      <c r="QOX37" s="152"/>
      <c r="QOZ37" s="152"/>
      <c r="QPB37" s="152"/>
      <c r="QPD37" s="152"/>
      <c r="QPF37" s="152"/>
      <c r="QPH37" s="152"/>
      <c r="QPJ37" s="152"/>
      <c r="QPL37" s="152"/>
      <c r="QPN37" s="152"/>
      <c r="QPP37" s="152"/>
      <c r="QPR37" s="152"/>
      <c r="QPT37" s="152"/>
      <c r="QPV37" s="152"/>
      <c r="QPX37" s="152"/>
      <c r="QPZ37" s="152"/>
      <c r="QQB37" s="152"/>
      <c r="QQD37" s="152"/>
      <c r="QQF37" s="152"/>
      <c r="QQH37" s="152"/>
      <c r="QQJ37" s="152"/>
      <c r="QQL37" s="152"/>
      <c r="QQN37" s="152"/>
      <c r="QQP37" s="152"/>
      <c r="QQR37" s="152"/>
      <c r="QQT37" s="152"/>
      <c r="QQV37" s="152"/>
      <c r="QQX37" s="152"/>
      <c r="QQZ37" s="152"/>
      <c r="QRB37" s="152"/>
      <c r="QRD37" s="152"/>
      <c r="QRF37" s="152"/>
      <c r="QRH37" s="152"/>
      <c r="QRJ37" s="152"/>
      <c r="QRL37" s="152"/>
      <c r="QRN37" s="152"/>
      <c r="QRP37" s="152"/>
      <c r="QRR37" s="152"/>
      <c r="QRT37" s="152"/>
      <c r="QRV37" s="152"/>
      <c r="QRX37" s="152"/>
      <c r="QRZ37" s="152"/>
      <c r="QSB37" s="152"/>
      <c r="QSD37" s="152"/>
      <c r="QSF37" s="152"/>
      <c r="QSH37" s="152"/>
      <c r="QSJ37" s="152"/>
      <c r="QSL37" s="152"/>
      <c r="QSN37" s="152"/>
      <c r="QSP37" s="152"/>
      <c r="QSR37" s="152"/>
      <c r="QST37" s="152"/>
      <c r="QSV37" s="152"/>
      <c r="QSX37" s="152"/>
      <c r="QSZ37" s="152"/>
      <c r="QTB37" s="152"/>
      <c r="QTD37" s="152"/>
      <c r="QTF37" s="152"/>
      <c r="QTH37" s="152"/>
      <c r="QTJ37" s="152"/>
      <c r="QTL37" s="152"/>
      <c r="QTN37" s="152"/>
      <c r="QTP37" s="152"/>
      <c r="QTR37" s="152"/>
      <c r="QTT37" s="152"/>
      <c r="QTV37" s="152"/>
      <c r="QTX37" s="152"/>
      <c r="QTZ37" s="152"/>
      <c r="QUB37" s="152"/>
      <c r="QUD37" s="152"/>
      <c r="QUF37" s="152"/>
      <c r="QUH37" s="152"/>
      <c r="QUJ37" s="152"/>
      <c r="QUL37" s="152"/>
      <c r="QUN37" s="152"/>
      <c r="QUP37" s="152"/>
      <c r="QUR37" s="152"/>
      <c r="QUT37" s="152"/>
      <c r="QUV37" s="152"/>
      <c r="QUX37" s="152"/>
      <c r="QUZ37" s="152"/>
      <c r="QVB37" s="152"/>
      <c r="QVD37" s="152"/>
      <c r="QVF37" s="152"/>
      <c r="QVH37" s="152"/>
      <c r="QVJ37" s="152"/>
      <c r="QVL37" s="152"/>
      <c r="QVN37" s="152"/>
      <c r="QVP37" s="152"/>
      <c r="QVR37" s="152"/>
      <c r="QVT37" s="152"/>
      <c r="QVV37" s="152"/>
      <c r="QVX37" s="152"/>
      <c r="QVZ37" s="152"/>
      <c r="QWB37" s="152"/>
      <c r="QWD37" s="152"/>
      <c r="QWF37" s="152"/>
      <c r="QWH37" s="152"/>
      <c r="QWJ37" s="152"/>
      <c r="QWL37" s="152"/>
      <c r="QWN37" s="152"/>
      <c r="QWP37" s="152"/>
      <c r="QWR37" s="152"/>
      <c r="QWT37" s="152"/>
      <c r="QWV37" s="152"/>
      <c r="QWX37" s="152"/>
      <c r="QWZ37" s="152"/>
      <c r="QXB37" s="152"/>
      <c r="QXD37" s="152"/>
      <c r="QXF37" s="152"/>
      <c r="QXH37" s="152"/>
      <c r="QXJ37" s="152"/>
      <c r="QXL37" s="152"/>
      <c r="QXN37" s="152"/>
      <c r="QXP37" s="152"/>
      <c r="QXR37" s="152"/>
      <c r="QXT37" s="152"/>
      <c r="QXV37" s="152"/>
      <c r="QXX37" s="152"/>
      <c r="QXZ37" s="152"/>
      <c r="QYB37" s="152"/>
      <c r="QYD37" s="152"/>
      <c r="QYF37" s="152"/>
      <c r="QYH37" s="152"/>
      <c r="QYJ37" s="152"/>
      <c r="QYL37" s="152"/>
      <c r="QYN37" s="152"/>
      <c r="QYP37" s="152"/>
      <c r="QYR37" s="152"/>
      <c r="QYT37" s="152"/>
      <c r="QYV37" s="152"/>
      <c r="QYX37" s="152"/>
      <c r="QYZ37" s="152"/>
      <c r="QZB37" s="152"/>
      <c r="QZD37" s="152"/>
      <c r="QZF37" s="152"/>
      <c r="QZH37" s="152"/>
      <c r="QZJ37" s="152"/>
      <c r="QZL37" s="152"/>
      <c r="QZN37" s="152"/>
      <c r="QZP37" s="152"/>
      <c r="QZR37" s="152"/>
      <c r="QZT37" s="152"/>
      <c r="QZV37" s="152"/>
      <c r="QZX37" s="152"/>
      <c r="QZZ37" s="152"/>
      <c r="RAB37" s="152"/>
      <c r="RAD37" s="152"/>
      <c r="RAF37" s="152"/>
      <c r="RAH37" s="152"/>
      <c r="RAJ37" s="152"/>
      <c r="RAL37" s="152"/>
      <c r="RAN37" s="152"/>
      <c r="RAP37" s="152"/>
      <c r="RAR37" s="152"/>
      <c r="RAT37" s="152"/>
      <c r="RAV37" s="152"/>
      <c r="RAX37" s="152"/>
      <c r="RAZ37" s="152"/>
      <c r="RBB37" s="152"/>
      <c r="RBD37" s="152"/>
      <c r="RBF37" s="152"/>
      <c r="RBH37" s="152"/>
      <c r="RBJ37" s="152"/>
      <c r="RBL37" s="152"/>
      <c r="RBN37" s="152"/>
      <c r="RBP37" s="152"/>
      <c r="RBR37" s="152"/>
      <c r="RBT37" s="152"/>
      <c r="RBV37" s="152"/>
      <c r="RBX37" s="152"/>
      <c r="RBZ37" s="152"/>
      <c r="RCB37" s="152"/>
      <c r="RCD37" s="152"/>
      <c r="RCF37" s="152"/>
      <c r="RCH37" s="152"/>
      <c r="RCJ37" s="152"/>
      <c r="RCL37" s="152"/>
      <c r="RCN37" s="152"/>
      <c r="RCP37" s="152"/>
      <c r="RCR37" s="152"/>
      <c r="RCT37" s="152"/>
      <c r="RCV37" s="152"/>
      <c r="RCX37" s="152"/>
      <c r="RCZ37" s="152"/>
      <c r="RDB37" s="152"/>
      <c r="RDD37" s="152"/>
      <c r="RDF37" s="152"/>
      <c r="RDH37" s="152"/>
      <c r="RDJ37" s="152"/>
      <c r="RDL37" s="152"/>
      <c r="RDN37" s="152"/>
      <c r="RDP37" s="152"/>
      <c r="RDR37" s="152"/>
      <c r="RDT37" s="152"/>
      <c r="RDV37" s="152"/>
      <c r="RDX37" s="152"/>
      <c r="RDZ37" s="152"/>
      <c r="REB37" s="152"/>
      <c r="RED37" s="152"/>
      <c r="REF37" s="152"/>
      <c r="REH37" s="152"/>
      <c r="REJ37" s="152"/>
      <c r="REL37" s="152"/>
      <c r="REN37" s="152"/>
      <c r="REP37" s="152"/>
      <c r="RER37" s="152"/>
      <c r="RET37" s="152"/>
      <c r="REV37" s="152"/>
      <c r="REX37" s="152"/>
      <c r="REZ37" s="152"/>
      <c r="RFB37" s="152"/>
      <c r="RFD37" s="152"/>
      <c r="RFF37" s="152"/>
      <c r="RFH37" s="152"/>
      <c r="RFJ37" s="152"/>
      <c r="RFL37" s="152"/>
      <c r="RFN37" s="152"/>
      <c r="RFP37" s="152"/>
      <c r="RFR37" s="152"/>
      <c r="RFT37" s="152"/>
      <c r="RFV37" s="152"/>
      <c r="RFX37" s="152"/>
      <c r="RFZ37" s="152"/>
      <c r="RGB37" s="152"/>
      <c r="RGD37" s="152"/>
      <c r="RGF37" s="152"/>
      <c r="RGH37" s="152"/>
      <c r="RGJ37" s="152"/>
      <c r="RGL37" s="152"/>
      <c r="RGN37" s="152"/>
      <c r="RGP37" s="152"/>
      <c r="RGR37" s="152"/>
      <c r="RGT37" s="152"/>
      <c r="RGV37" s="152"/>
      <c r="RGX37" s="152"/>
      <c r="RGZ37" s="152"/>
      <c r="RHB37" s="152"/>
      <c r="RHD37" s="152"/>
      <c r="RHF37" s="152"/>
      <c r="RHH37" s="152"/>
      <c r="RHJ37" s="152"/>
      <c r="RHL37" s="152"/>
      <c r="RHN37" s="152"/>
      <c r="RHP37" s="152"/>
      <c r="RHR37" s="152"/>
      <c r="RHT37" s="152"/>
      <c r="RHV37" s="152"/>
      <c r="RHX37" s="152"/>
      <c r="RHZ37" s="152"/>
      <c r="RIB37" s="152"/>
      <c r="RID37" s="152"/>
      <c r="RIF37" s="152"/>
      <c r="RIH37" s="152"/>
      <c r="RIJ37" s="152"/>
      <c r="RIL37" s="152"/>
      <c r="RIN37" s="152"/>
      <c r="RIP37" s="152"/>
      <c r="RIR37" s="152"/>
      <c r="RIT37" s="152"/>
      <c r="RIV37" s="152"/>
      <c r="RIX37" s="152"/>
      <c r="RIZ37" s="152"/>
      <c r="RJB37" s="152"/>
      <c r="RJD37" s="152"/>
      <c r="RJF37" s="152"/>
      <c r="RJH37" s="152"/>
      <c r="RJJ37" s="152"/>
      <c r="RJL37" s="152"/>
      <c r="RJN37" s="152"/>
      <c r="RJP37" s="152"/>
      <c r="RJR37" s="152"/>
      <c r="RJT37" s="152"/>
      <c r="RJV37" s="152"/>
      <c r="RJX37" s="152"/>
      <c r="RJZ37" s="152"/>
      <c r="RKB37" s="152"/>
      <c r="RKD37" s="152"/>
      <c r="RKF37" s="152"/>
      <c r="RKH37" s="152"/>
      <c r="RKJ37" s="152"/>
      <c r="RKL37" s="152"/>
      <c r="RKN37" s="152"/>
      <c r="RKP37" s="152"/>
      <c r="RKR37" s="152"/>
      <c r="RKT37" s="152"/>
      <c r="RKV37" s="152"/>
      <c r="RKX37" s="152"/>
      <c r="RKZ37" s="152"/>
      <c r="RLB37" s="152"/>
      <c r="RLD37" s="152"/>
      <c r="RLF37" s="152"/>
      <c r="RLH37" s="152"/>
      <c r="RLJ37" s="152"/>
      <c r="RLL37" s="152"/>
      <c r="RLN37" s="152"/>
      <c r="RLP37" s="152"/>
      <c r="RLR37" s="152"/>
      <c r="RLT37" s="152"/>
      <c r="RLV37" s="152"/>
      <c r="RLX37" s="152"/>
      <c r="RLZ37" s="152"/>
      <c r="RMB37" s="152"/>
      <c r="RMD37" s="152"/>
      <c r="RMF37" s="152"/>
      <c r="RMH37" s="152"/>
      <c r="RMJ37" s="152"/>
      <c r="RML37" s="152"/>
      <c r="RMN37" s="152"/>
      <c r="RMP37" s="152"/>
      <c r="RMR37" s="152"/>
      <c r="RMT37" s="152"/>
      <c r="RMV37" s="152"/>
      <c r="RMX37" s="152"/>
      <c r="RMZ37" s="152"/>
      <c r="RNB37" s="152"/>
      <c r="RND37" s="152"/>
      <c r="RNF37" s="152"/>
      <c r="RNH37" s="152"/>
      <c r="RNJ37" s="152"/>
      <c r="RNL37" s="152"/>
      <c r="RNN37" s="152"/>
      <c r="RNP37" s="152"/>
      <c r="RNR37" s="152"/>
      <c r="RNT37" s="152"/>
      <c r="RNV37" s="152"/>
      <c r="RNX37" s="152"/>
      <c r="RNZ37" s="152"/>
      <c r="ROB37" s="152"/>
      <c r="ROD37" s="152"/>
      <c r="ROF37" s="152"/>
      <c r="ROH37" s="152"/>
      <c r="ROJ37" s="152"/>
      <c r="ROL37" s="152"/>
      <c r="RON37" s="152"/>
      <c r="ROP37" s="152"/>
      <c r="ROR37" s="152"/>
      <c r="ROT37" s="152"/>
      <c r="ROV37" s="152"/>
      <c r="ROX37" s="152"/>
      <c r="ROZ37" s="152"/>
      <c r="RPB37" s="152"/>
      <c r="RPD37" s="152"/>
      <c r="RPF37" s="152"/>
      <c r="RPH37" s="152"/>
      <c r="RPJ37" s="152"/>
      <c r="RPL37" s="152"/>
      <c r="RPN37" s="152"/>
      <c r="RPP37" s="152"/>
      <c r="RPR37" s="152"/>
      <c r="RPT37" s="152"/>
      <c r="RPV37" s="152"/>
      <c r="RPX37" s="152"/>
      <c r="RPZ37" s="152"/>
      <c r="RQB37" s="152"/>
      <c r="RQD37" s="152"/>
      <c r="RQF37" s="152"/>
      <c r="RQH37" s="152"/>
      <c r="RQJ37" s="152"/>
      <c r="RQL37" s="152"/>
      <c r="RQN37" s="152"/>
      <c r="RQP37" s="152"/>
      <c r="RQR37" s="152"/>
      <c r="RQT37" s="152"/>
      <c r="RQV37" s="152"/>
      <c r="RQX37" s="152"/>
      <c r="RQZ37" s="152"/>
      <c r="RRB37" s="152"/>
      <c r="RRD37" s="152"/>
      <c r="RRF37" s="152"/>
      <c r="RRH37" s="152"/>
      <c r="RRJ37" s="152"/>
      <c r="RRL37" s="152"/>
      <c r="RRN37" s="152"/>
      <c r="RRP37" s="152"/>
      <c r="RRR37" s="152"/>
      <c r="RRT37" s="152"/>
      <c r="RRV37" s="152"/>
      <c r="RRX37" s="152"/>
      <c r="RRZ37" s="152"/>
      <c r="RSB37" s="152"/>
      <c r="RSD37" s="152"/>
      <c r="RSF37" s="152"/>
      <c r="RSH37" s="152"/>
      <c r="RSJ37" s="152"/>
      <c r="RSL37" s="152"/>
      <c r="RSN37" s="152"/>
      <c r="RSP37" s="152"/>
      <c r="RSR37" s="152"/>
      <c r="RST37" s="152"/>
      <c r="RSV37" s="152"/>
      <c r="RSX37" s="152"/>
      <c r="RSZ37" s="152"/>
      <c r="RTB37" s="152"/>
      <c r="RTD37" s="152"/>
      <c r="RTF37" s="152"/>
      <c r="RTH37" s="152"/>
      <c r="RTJ37" s="152"/>
      <c r="RTL37" s="152"/>
      <c r="RTN37" s="152"/>
      <c r="RTP37" s="152"/>
      <c r="RTR37" s="152"/>
      <c r="RTT37" s="152"/>
      <c r="RTV37" s="152"/>
      <c r="RTX37" s="152"/>
      <c r="RTZ37" s="152"/>
      <c r="RUB37" s="152"/>
      <c r="RUD37" s="152"/>
      <c r="RUF37" s="152"/>
      <c r="RUH37" s="152"/>
      <c r="RUJ37" s="152"/>
      <c r="RUL37" s="152"/>
      <c r="RUN37" s="152"/>
      <c r="RUP37" s="152"/>
      <c r="RUR37" s="152"/>
      <c r="RUT37" s="152"/>
      <c r="RUV37" s="152"/>
      <c r="RUX37" s="152"/>
      <c r="RUZ37" s="152"/>
      <c r="RVB37" s="152"/>
      <c r="RVD37" s="152"/>
      <c r="RVF37" s="152"/>
      <c r="RVH37" s="152"/>
      <c r="RVJ37" s="152"/>
      <c r="RVL37" s="152"/>
      <c r="RVN37" s="152"/>
      <c r="RVP37" s="152"/>
      <c r="RVR37" s="152"/>
      <c r="RVT37" s="152"/>
      <c r="RVV37" s="152"/>
      <c r="RVX37" s="152"/>
      <c r="RVZ37" s="152"/>
      <c r="RWB37" s="152"/>
      <c r="RWD37" s="152"/>
      <c r="RWF37" s="152"/>
      <c r="RWH37" s="152"/>
      <c r="RWJ37" s="152"/>
      <c r="RWL37" s="152"/>
      <c r="RWN37" s="152"/>
      <c r="RWP37" s="152"/>
      <c r="RWR37" s="152"/>
      <c r="RWT37" s="152"/>
      <c r="RWV37" s="152"/>
      <c r="RWX37" s="152"/>
      <c r="RWZ37" s="152"/>
      <c r="RXB37" s="152"/>
      <c r="RXD37" s="152"/>
      <c r="RXF37" s="152"/>
      <c r="RXH37" s="152"/>
      <c r="RXJ37" s="152"/>
      <c r="RXL37" s="152"/>
      <c r="RXN37" s="152"/>
      <c r="RXP37" s="152"/>
      <c r="RXR37" s="152"/>
      <c r="RXT37" s="152"/>
      <c r="RXV37" s="152"/>
      <c r="RXX37" s="152"/>
      <c r="RXZ37" s="152"/>
      <c r="RYB37" s="152"/>
      <c r="RYD37" s="152"/>
      <c r="RYF37" s="152"/>
      <c r="RYH37" s="152"/>
      <c r="RYJ37" s="152"/>
      <c r="RYL37" s="152"/>
      <c r="RYN37" s="152"/>
      <c r="RYP37" s="152"/>
      <c r="RYR37" s="152"/>
      <c r="RYT37" s="152"/>
      <c r="RYV37" s="152"/>
      <c r="RYX37" s="152"/>
      <c r="RYZ37" s="152"/>
      <c r="RZB37" s="152"/>
      <c r="RZD37" s="152"/>
      <c r="RZF37" s="152"/>
      <c r="RZH37" s="152"/>
      <c r="RZJ37" s="152"/>
      <c r="RZL37" s="152"/>
      <c r="RZN37" s="152"/>
      <c r="RZP37" s="152"/>
      <c r="RZR37" s="152"/>
      <c r="RZT37" s="152"/>
      <c r="RZV37" s="152"/>
      <c r="RZX37" s="152"/>
      <c r="RZZ37" s="152"/>
      <c r="SAB37" s="152"/>
      <c r="SAD37" s="152"/>
      <c r="SAF37" s="152"/>
      <c r="SAH37" s="152"/>
      <c r="SAJ37" s="152"/>
      <c r="SAL37" s="152"/>
      <c r="SAN37" s="152"/>
      <c r="SAP37" s="152"/>
      <c r="SAR37" s="152"/>
      <c r="SAT37" s="152"/>
      <c r="SAV37" s="152"/>
      <c r="SAX37" s="152"/>
      <c r="SAZ37" s="152"/>
      <c r="SBB37" s="152"/>
      <c r="SBD37" s="152"/>
      <c r="SBF37" s="152"/>
      <c r="SBH37" s="152"/>
      <c r="SBJ37" s="152"/>
      <c r="SBL37" s="152"/>
      <c r="SBN37" s="152"/>
      <c r="SBP37" s="152"/>
      <c r="SBR37" s="152"/>
      <c r="SBT37" s="152"/>
      <c r="SBV37" s="152"/>
      <c r="SBX37" s="152"/>
      <c r="SBZ37" s="152"/>
      <c r="SCB37" s="152"/>
      <c r="SCD37" s="152"/>
      <c r="SCF37" s="152"/>
      <c r="SCH37" s="152"/>
      <c r="SCJ37" s="152"/>
      <c r="SCL37" s="152"/>
      <c r="SCN37" s="152"/>
      <c r="SCP37" s="152"/>
      <c r="SCR37" s="152"/>
      <c r="SCT37" s="152"/>
      <c r="SCV37" s="152"/>
      <c r="SCX37" s="152"/>
      <c r="SCZ37" s="152"/>
      <c r="SDB37" s="152"/>
      <c r="SDD37" s="152"/>
      <c r="SDF37" s="152"/>
      <c r="SDH37" s="152"/>
      <c r="SDJ37" s="152"/>
      <c r="SDL37" s="152"/>
      <c r="SDN37" s="152"/>
      <c r="SDP37" s="152"/>
      <c r="SDR37" s="152"/>
      <c r="SDT37" s="152"/>
      <c r="SDV37" s="152"/>
      <c r="SDX37" s="152"/>
      <c r="SDZ37" s="152"/>
      <c r="SEB37" s="152"/>
      <c r="SED37" s="152"/>
      <c r="SEF37" s="152"/>
      <c r="SEH37" s="152"/>
      <c r="SEJ37" s="152"/>
      <c r="SEL37" s="152"/>
      <c r="SEN37" s="152"/>
      <c r="SEP37" s="152"/>
      <c r="SER37" s="152"/>
      <c r="SET37" s="152"/>
      <c r="SEV37" s="152"/>
      <c r="SEX37" s="152"/>
      <c r="SEZ37" s="152"/>
      <c r="SFB37" s="152"/>
      <c r="SFD37" s="152"/>
      <c r="SFF37" s="152"/>
      <c r="SFH37" s="152"/>
      <c r="SFJ37" s="152"/>
      <c r="SFL37" s="152"/>
      <c r="SFN37" s="152"/>
      <c r="SFP37" s="152"/>
      <c r="SFR37" s="152"/>
      <c r="SFT37" s="152"/>
      <c r="SFV37" s="152"/>
      <c r="SFX37" s="152"/>
      <c r="SFZ37" s="152"/>
      <c r="SGB37" s="152"/>
      <c r="SGD37" s="152"/>
      <c r="SGF37" s="152"/>
      <c r="SGH37" s="152"/>
      <c r="SGJ37" s="152"/>
      <c r="SGL37" s="152"/>
      <c r="SGN37" s="152"/>
      <c r="SGP37" s="152"/>
      <c r="SGR37" s="152"/>
      <c r="SGT37" s="152"/>
      <c r="SGV37" s="152"/>
      <c r="SGX37" s="152"/>
      <c r="SGZ37" s="152"/>
      <c r="SHB37" s="152"/>
      <c r="SHD37" s="152"/>
      <c r="SHF37" s="152"/>
      <c r="SHH37" s="152"/>
      <c r="SHJ37" s="152"/>
      <c r="SHL37" s="152"/>
      <c r="SHN37" s="152"/>
      <c r="SHP37" s="152"/>
      <c r="SHR37" s="152"/>
      <c r="SHT37" s="152"/>
      <c r="SHV37" s="152"/>
      <c r="SHX37" s="152"/>
      <c r="SHZ37" s="152"/>
      <c r="SIB37" s="152"/>
      <c r="SID37" s="152"/>
      <c r="SIF37" s="152"/>
      <c r="SIH37" s="152"/>
      <c r="SIJ37" s="152"/>
      <c r="SIL37" s="152"/>
      <c r="SIN37" s="152"/>
      <c r="SIP37" s="152"/>
      <c r="SIR37" s="152"/>
      <c r="SIT37" s="152"/>
      <c r="SIV37" s="152"/>
      <c r="SIX37" s="152"/>
      <c r="SIZ37" s="152"/>
      <c r="SJB37" s="152"/>
      <c r="SJD37" s="152"/>
      <c r="SJF37" s="152"/>
      <c r="SJH37" s="152"/>
      <c r="SJJ37" s="152"/>
      <c r="SJL37" s="152"/>
      <c r="SJN37" s="152"/>
      <c r="SJP37" s="152"/>
      <c r="SJR37" s="152"/>
      <c r="SJT37" s="152"/>
      <c r="SJV37" s="152"/>
      <c r="SJX37" s="152"/>
      <c r="SJZ37" s="152"/>
      <c r="SKB37" s="152"/>
      <c r="SKD37" s="152"/>
      <c r="SKF37" s="152"/>
      <c r="SKH37" s="152"/>
      <c r="SKJ37" s="152"/>
      <c r="SKL37" s="152"/>
      <c r="SKN37" s="152"/>
      <c r="SKP37" s="152"/>
      <c r="SKR37" s="152"/>
      <c r="SKT37" s="152"/>
      <c r="SKV37" s="152"/>
      <c r="SKX37" s="152"/>
      <c r="SKZ37" s="152"/>
      <c r="SLB37" s="152"/>
      <c r="SLD37" s="152"/>
      <c r="SLF37" s="152"/>
      <c r="SLH37" s="152"/>
      <c r="SLJ37" s="152"/>
      <c r="SLL37" s="152"/>
      <c r="SLN37" s="152"/>
      <c r="SLP37" s="152"/>
      <c r="SLR37" s="152"/>
      <c r="SLT37" s="152"/>
      <c r="SLV37" s="152"/>
      <c r="SLX37" s="152"/>
      <c r="SLZ37" s="152"/>
      <c r="SMB37" s="152"/>
      <c r="SMD37" s="152"/>
      <c r="SMF37" s="152"/>
      <c r="SMH37" s="152"/>
      <c r="SMJ37" s="152"/>
      <c r="SML37" s="152"/>
      <c r="SMN37" s="152"/>
      <c r="SMP37" s="152"/>
      <c r="SMR37" s="152"/>
      <c r="SMT37" s="152"/>
      <c r="SMV37" s="152"/>
      <c r="SMX37" s="152"/>
      <c r="SMZ37" s="152"/>
      <c r="SNB37" s="152"/>
      <c r="SND37" s="152"/>
      <c r="SNF37" s="152"/>
      <c r="SNH37" s="152"/>
      <c r="SNJ37" s="152"/>
      <c r="SNL37" s="152"/>
      <c r="SNN37" s="152"/>
      <c r="SNP37" s="152"/>
      <c r="SNR37" s="152"/>
      <c r="SNT37" s="152"/>
      <c r="SNV37" s="152"/>
      <c r="SNX37" s="152"/>
      <c r="SNZ37" s="152"/>
      <c r="SOB37" s="152"/>
      <c r="SOD37" s="152"/>
      <c r="SOF37" s="152"/>
      <c r="SOH37" s="152"/>
      <c r="SOJ37" s="152"/>
      <c r="SOL37" s="152"/>
      <c r="SON37" s="152"/>
      <c r="SOP37" s="152"/>
      <c r="SOR37" s="152"/>
      <c r="SOT37" s="152"/>
      <c r="SOV37" s="152"/>
      <c r="SOX37" s="152"/>
      <c r="SOZ37" s="152"/>
      <c r="SPB37" s="152"/>
      <c r="SPD37" s="152"/>
      <c r="SPF37" s="152"/>
      <c r="SPH37" s="152"/>
      <c r="SPJ37" s="152"/>
      <c r="SPL37" s="152"/>
      <c r="SPN37" s="152"/>
      <c r="SPP37" s="152"/>
      <c r="SPR37" s="152"/>
      <c r="SPT37" s="152"/>
      <c r="SPV37" s="152"/>
      <c r="SPX37" s="152"/>
      <c r="SPZ37" s="152"/>
      <c r="SQB37" s="152"/>
      <c r="SQD37" s="152"/>
      <c r="SQF37" s="152"/>
      <c r="SQH37" s="152"/>
      <c r="SQJ37" s="152"/>
      <c r="SQL37" s="152"/>
      <c r="SQN37" s="152"/>
      <c r="SQP37" s="152"/>
      <c r="SQR37" s="152"/>
      <c r="SQT37" s="152"/>
      <c r="SQV37" s="152"/>
      <c r="SQX37" s="152"/>
      <c r="SQZ37" s="152"/>
      <c r="SRB37" s="152"/>
      <c r="SRD37" s="152"/>
      <c r="SRF37" s="152"/>
      <c r="SRH37" s="152"/>
      <c r="SRJ37" s="152"/>
      <c r="SRL37" s="152"/>
      <c r="SRN37" s="152"/>
      <c r="SRP37" s="152"/>
      <c r="SRR37" s="152"/>
      <c r="SRT37" s="152"/>
      <c r="SRV37" s="152"/>
      <c r="SRX37" s="152"/>
      <c r="SRZ37" s="152"/>
      <c r="SSB37" s="152"/>
      <c r="SSD37" s="152"/>
      <c r="SSF37" s="152"/>
      <c r="SSH37" s="152"/>
      <c r="SSJ37" s="152"/>
      <c r="SSL37" s="152"/>
      <c r="SSN37" s="152"/>
      <c r="SSP37" s="152"/>
      <c r="SSR37" s="152"/>
      <c r="SST37" s="152"/>
      <c r="SSV37" s="152"/>
      <c r="SSX37" s="152"/>
      <c r="SSZ37" s="152"/>
      <c r="STB37" s="152"/>
      <c r="STD37" s="152"/>
      <c r="STF37" s="152"/>
      <c r="STH37" s="152"/>
      <c r="STJ37" s="152"/>
      <c r="STL37" s="152"/>
      <c r="STN37" s="152"/>
      <c r="STP37" s="152"/>
      <c r="STR37" s="152"/>
      <c r="STT37" s="152"/>
      <c r="STV37" s="152"/>
      <c r="STX37" s="152"/>
      <c r="STZ37" s="152"/>
      <c r="SUB37" s="152"/>
      <c r="SUD37" s="152"/>
      <c r="SUF37" s="152"/>
      <c r="SUH37" s="152"/>
      <c r="SUJ37" s="152"/>
      <c r="SUL37" s="152"/>
      <c r="SUN37" s="152"/>
      <c r="SUP37" s="152"/>
      <c r="SUR37" s="152"/>
      <c r="SUT37" s="152"/>
      <c r="SUV37" s="152"/>
      <c r="SUX37" s="152"/>
      <c r="SUZ37" s="152"/>
      <c r="SVB37" s="152"/>
      <c r="SVD37" s="152"/>
      <c r="SVF37" s="152"/>
      <c r="SVH37" s="152"/>
      <c r="SVJ37" s="152"/>
      <c r="SVL37" s="152"/>
      <c r="SVN37" s="152"/>
      <c r="SVP37" s="152"/>
      <c r="SVR37" s="152"/>
      <c r="SVT37" s="152"/>
      <c r="SVV37" s="152"/>
      <c r="SVX37" s="152"/>
      <c r="SVZ37" s="152"/>
      <c r="SWB37" s="152"/>
      <c r="SWD37" s="152"/>
      <c r="SWF37" s="152"/>
      <c r="SWH37" s="152"/>
      <c r="SWJ37" s="152"/>
      <c r="SWL37" s="152"/>
      <c r="SWN37" s="152"/>
      <c r="SWP37" s="152"/>
      <c r="SWR37" s="152"/>
      <c r="SWT37" s="152"/>
      <c r="SWV37" s="152"/>
      <c r="SWX37" s="152"/>
      <c r="SWZ37" s="152"/>
      <c r="SXB37" s="152"/>
      <c r="SXD37" s="152"/>
      <c r="SXF37" s="152"/>
      <c r="SXH37" s="152"/>
      <c r="SXJ37" s="152"/>
      <c r="SXL37" s="152"/>
      <c r="SXN37" s="152"/>
      <c r="SXP37" s="152"/>
      <c r="SXR37" s="152"/>
      <c r="SXT37" s="152"/>
      <c r="SXV37" s="152"/>
      <c r="SXX37" s="152"/>
      <c r="SXZ37" s="152"/>
      <c r="SYB37" s="152"/>
      <c r="SYD37" s="152"/>
      <c r="SYF37" s="152"/>
      <c r="SYH37" s="152"/>
      <c r="SYJ37" s="152"/>
      <c r="SYL37" s="152"/>
      <c r="SYN37" s="152"/>
      <c r="SYP37" s="152"/>
      <c r="SYR37" s="152"/>
      <c r="SYT37" s="152"/>
      <c r="SYV37" s="152"/>
      <c r="SYX37" s="152"/>
      <c r="SYZ37" s="152"/>
      <c r="SZB37" s="152"/>
      <c r="SZD37" s="152"/>
      <c r="SZF37" s="152"/>
      <c r="SZH37" s="152"/>
      <c r="SZJ37" s="152"/>
      <c r="SZL37" s="152"/>
      <c r="SZN37" s="152"/>
      <c r="SZP37" s="152"/>
      <c r="SZR37" s="152"/>
      <c r="SZT37" s="152"/>
      <c r="SZV37" s="152"/>
      <c r="SZX37" s="152"/>
      <c r="SZZ37" s="152"/>
      <c r="TAB37" s="152"/>
      <c r="TAD37" s="152"/>
      <c r="TAF37" s="152"/>
      <c r="TAH37" s="152"/>
      <c r="TAJ37" s="152"/>
      <c r="TAL37" s="152"/>
      <c r="TAN37" s="152"/>
      <c r="TAP37" s="152"/>
      <c r="TAR37" s="152"/>
      <c r="TAT37" s="152"/>
      <c r="TAV37" s="152"/>
      <c r="TAX37" s="152"/>
      <c r="TAZ37" s="152"/>
      <c r="TBB37" s="152"/>
      <c r="TBD37" s="152"/>
      <c r="TBF37" s="152"/>
      <c r="TBH37" s="152"/>
      <c r="TBJ37" s="152"/>
      <c r="TBL37" s="152"/>
      <c r="TBN37" s="152"/>
      <c r="TBP37" s="152"/>
      <c r="TBR37" s="152"/>
      <c r="TBT37" s="152"/>
      <c r="TBV37" s="152"/>
      <c r="TBX37" s="152"/>
      <c r="TBZ37" s="152"/>
      <c r="TCB37" s="152"/>
      <c r="TCD37" s="152"/>
      <c r="TCF37" s="152"/>
      <c r="TCH37" s="152"/>
      <c r="TCJ37" s="152"/>
      <c r="TCL37" s="152"/>
      <c r="TCN37" s="152"/>
      <c r="TCP37" s="152"/>
      <c r="TCR37" s="152"/>
      <c r="TCT37" s="152"/>
      <c r="TCV37" s="152"/>
      <c r="TCX37" s="152"/>
      <c r="TCZ37" s="152"/>
      <c r="TDB37" s="152"/>
      <c r="TDD37" s="152"/>
      <c r="TDF37" s="152"/>
      <c r="TDH37" s="152"/>
      <c r="TDJ37" s="152"/>
      <c r="TDL37" s="152"/>
      <c r="TDN37" s="152"/>
      <c r="TDP37" s="152"/>
      <c r="TDR37" s="152"/>
      <c r="TDT37" s="152"/>
      <c r="TDV37" s="152"/>
      <c r="TDX37" s="152"/>
      <c r="TDZ37" s="152"/>
      <c r="TEB37" s="152"/>
      <c r="TED37" s="152"/>
      <c r="TEF37" s="152"/>
      <c r="TEH37" s="152"/>
      <c r="TEJ37" s="152"/>
      <c r="TEL37" s="152"/>
      <c r="TEN37" s="152"/>
      <c r="TEP37" s="152"/>
      <c r="TER37" s="152"/>
      <c r="TET37" s="152"/>
      <c r="TEV37" s="152"/>
      <c r="TEX37" s="152"/>
      <c r="TEZ37" s="152"/>
      <c r="TFB37" s="152"/>
      <c r="TFD37" s="152"/>
      <c r="TFF37" s="152"/>
      <c r="TFH37" s="152"/>
      <c r="TFJ37" s="152"/>
      <c r="TFL37" s="152"/>
      <c r="TFN37" s="152"/>
      <c r="TFP37" s="152"/>
      <c r="TFR37" s="152"/>
      <c r="TFT37" s="152"/>
      <c r="TFV37" s="152"/>
      <c r="TFX37" s="152"/>
      <c r="TFZ37" s="152"/>
      <c r="TGB37" s="152"/>
      <c r="TGD37" s="152"/>
      <c r="TGF37" s="152"/>
      <c r="TGH37" s="152"/>
      <c r="TGJ37" s="152"/>
      <c r="TGL37" s="152"/>
      <c r="TGN37" s="152"/>
      <c r="TGP37" s="152"/>
      <c r="TGR37" s="152"/>
      <c r="TGT37" s="152"/>
      <c r="TGV37" s="152"/>
      <c r="TGX37" s="152"/>
      <c r="TGZ37" s="152"/>
      <c r="THB37" s="152"/>
      <c r="THD37" s="152"/>
      <c r="THF37" s="152"/>
      <c r="THH37" s="152"/>
      <c r="THJ37" s="152"/>
      <c r="THL37" s="152"/>
      <c r="THN37" s="152"/>
      <c r="THP37" s="152"/>
      <c r="THR37" s="152"/>
      <c r="THT37" s="152"/>
      <c r="THV37" s="152"/>
      <c r="THX37" s="152"/>
      <c r="THZ37" s="152"/>
      <c r="TIB37" s="152"/>
      <c r="TID37" s="152"/>
      <c r="TIF37" s="152"/>
      <c r="TIH37" s="152"/>
      <c r="TIJ37" s="152"/>
      <c r="TIL37" s="152"/>
      <c r="TIN37" s="152"/>
      <c r="TIP37" s="152"/>
      <c r="TIR37" s="152"/>
      <c r="TIT37" s="152"/>
      <c r="TIV37" s="152"/>
      <c r="TIX37" s="152"/>
      <c r="TIZ37" s="152"/>
      <c r="TJB37" s="152"/>
      <c r="TJD37" s="152"/>
      <c r="TJF37" s="152"/>
      <c r="TJH37" s="152"/>
      <c r="TJJ37" s="152"/>
      <c r="TJL37" s="152"/>
      <c r="TJN37" s="152"/>
      <c r="TJP37" s="152"/>
      <c r="TJR37" s="152"/>
      <c r="TJT37" s="152"/>
      <c r="TJV37" s="152"/>
      <c r="TJX37" s="152"/>
      <c r="TJZ37" s="152"/>
      <c r="TKB37" s="152"/>
      <c r="TKD37" s="152"/>
      <c r="TKF37" s="152"/>
      <c r="TKH37" s="152"/>
      <c r="TKJ37" s="152"/>
      <c r="TKL37" s="152"/>
      <c r="TKN37" s="152"/>
      <c r="TKP37" s="152"/>
      <c r="TKR37" s="152"/>
      <c r="TKT37" s="152"/>
      <c r="TKV37" s="152"/>
      <c r="TKX37" s="152"/>
      <c r="TKZ37" s="152"/>
      <c r="TLB37" s="152"/>
      <c r="TLD37" s="152"/>
      <c r="TLF37" s="152"/>
      <c r="TLH37" s="152"/>
      <c r="TLJ37" s="152"/>
      <c r="TLL37" s="152"/>
      <c r="TLN37" s="152"/>
      <c r="TLP37" s="152"/>
      <c r="TLR37" s="152"/>
      <c r="TLT37" s="152"/>
      <c r="TLV37" s="152"/>
      <c r="TLX37" s="152"/>
      <c r="TLZ37" s="152"/>
      <c r="TMB37" s="152"/>
      <c r="TMD37" s="152"/>
      <c r="TMF37" s="152"/>
      <c r="TMH37" s="152"/>
      <c r="TMJ37" s="152"/>
      <c r="TML37" s="152"/>
      <c r="TMN37" s="152"/>
      <c r="TMP37" s="152"/>
      <c r="TMR37" s="152"/>
      <c r="TMT37" s="152"/>
      <c r="TMV37" s="152"/>
      <c r="TMX37" s="152"/>
      <c r="TMZ37" s="152"/>
      <c r="TNB37" s="152"/>
      <c r="TND37" s="152"/>
      <c r="TNF37" s="152"/>
      <c r="TNH37" s="152"/>
      <c r="TNJ37" s="152"/>
      <c r="TNL37" s="152"/>
      <c r="TNN37" s="152"/>
      <c r="TNP37" s="152"/>
      <c r="TNR37" s="152"/>
      <c r="TNT37" s="152"/>
      <c r="TNV37" s="152"/>
      <c r="TNX37" s="152"/>
      <c r="TNZ37" s="152"/>
      <c r="TOB37" s="152"/>
      <c r="TOD37" s="152"/>
      <c r="TOF37" s="152"/>
      <c r="TOH37" s="152"/>
      <c r="TOJ37" s="152"/>
      <c r="TOL37" s="152"/>
      <c r="TON37" s="152"/>
      <c r="TOP37" s="152"/>
      <c r="TOR37" s="152"/>
      <c r="TOT37" s="152"/>
      <c r="TOV37" s="152"/>
      <c r="TOX37" s="152"/>
      <c r="TOZ37" s="152"/>
      <c r="TPB37" s="152"/>
      <c r="TPD37" s="152"/>
      <c r="TPF37" s="152"/>
      <c r="TPH37" s="152"/>
      <c r="TPJ37" s="152"/>
      <c r="TPL37" s="152"/>
      <c r="TPN37" s="152"/>
      <c r="TPP37" s="152"/>
      <c r="TPR37" s="152"/>
      <c r="TPT37" s="152"/>
      <c r="TPV37" s="152"/>
      <c r="TPX37" s="152"/>
      <c r="TPZ37" s="152"/>
      <c r="TQB37" s="152"/>
      <c r="TQD37" s="152"/>
      <c r="TQF37" s="152"/>
      <c r="TQH37" s="152"/>
      <c r="TQJ37" s="152"/>
      <c r="TQL37" s="152"/>
      <c r="TQN37" s="152"/>
      <c r="TQP37" s="152"/>
      <c r="TQR37" s="152"/>
      <c r="TQT37" s="152"/>
      <c r="TQV37" s="152"/>
      <c r="TQX37" s="152"/>
      <c r="TQZ37" s="152"/>
      <c r="TRB37" s="152"/>
      <c r="TRD37" s="152"/>
      <c r="TRF37" s="152"/>
      <c r="TRH37" s="152"/>
      <c r="TRJ37" s="152"/>
      <c r="TRL37" s="152"/>
      <c r="TRN37" s="152"/>
      <c r="TRP37" s="152"/>
      <c r="TRR37" s="152"/>
      <c r="TRT37" s="152"/>
      <c r="TRV37" s="152"/>
      <c r="TRX37" s="152"/>
      <c r="TRZ37" s="152"/>
      <c r="TSB37" s="152"/>
      <c r="TSD37" s="152"/>
      <c r="TSF37" s="152"/>
      <c r="TSH37" s="152"/>
      <c r="TSJ37" s="152"/>
      <c r="TSL37" s="152"/>
      <c r="TSN37" s="152"/>
      <c r="TSP37" s="152"/>
      <c r="TSR37" s="152"/>
      <c r="TST37" s="152"/>
      <c r="TSV37" s="152"/>
      <c r="TSX37" s="152"/>
      <c r="TSZ37" s="152"/>
      <c r="TTB37" s="152"/>
      <c r="TTD37" s="152"/>
      <c r="TTF37" s="152"/>
      <c r="TTH37" s="152"/>
      <c r="TTJ37" s="152"/>
      <c r="TTL37" s="152"/>
      <c r="TTN37" s="152"/>
      <c r="TTP37" s="152"/>
      <c r="TTR37" s="152"/>
      <c r="TTT37" s="152"/>
      <c r="TTV37" s="152"/>
      <c r="TTX37" s="152"/>
      <c r="TTZ37" s="152"/>
      <c r="TUB37" s="152"/>
      <c r="TUD37" s="152"/>
      <c r="TUF37" s="152"/>
      <c r="TUH37" s="152"/>
      <c r="TUJ37" s="152"/>
      <c r="TUL37" s="152"/>
      <c r="TUN37" s="152"/>
      <c r="TUP37" s="152"/>
      <c r="TUR37" s="152"/>
      <c r="TUT37" s="152"/>
      <c r="TUV37" s="152"/>
      <c r="TUX37" s="152"/>
      <c r="TUZ37" s="152"/>
      <c r="TVB37" s="152"/>
      <c r="TVD37" s="152"/>
      <c r="TVF37" s="152"/>
      <c r="TVH37" s="152"/>
      <c r="TVJ37" s="152"/>
      <c r="TVL37" s="152"/>
      <c r="TVN37" s="152"/>
      <c r="TVP37" s="152"/>
      <c r="TVR37" s="152"/>
      <c r="TVT37" s="152"/>
      <c r="TVV37" s="152"/>
      <c r="TVX37" s="152"/>
      <c r="TVZ37" s="152"/>
      <c r="TWB37" s="152"/>
      <c r="TWD37" s="152"/>
      <c r="TWF37" s="152"/>
      <c r="TWH37" s="152"/>
      <c r="TWJ37" s="152"/>
      <c r="TWL37" s="152"/>
      <c r="TWN37" s="152"/>
      <c r="TWP37" s="152"/>
      <c r="TWR37" s="152"/>
      <c r="TWT37" s="152"/>
      <c r="TWV37" s="152"/>
      <c r="TWX37" s="152"/>
      <c r="TWZ37" s="152"/>
      <c r="TXB37" s="152"/>
      <c r="TXD37" s="152"/>
      <c r="TXF37" s="152"/>
      <c r="TXH37" s="152"/>
      <c r="TXJ37" s="152"/>
      <c r="TXL37" s="152"/>
      <c r="TXN37" s="152"/>
      <c r="TXP37" s="152"/>
      <c r="TXR37" s="152"/>
      <c r="TXT37" s="152"/>
      <c r="TXV37" s="152"/>
      <c r="TXX37" s="152"/>
      <c r="TXZ37" s="152"/>
      <c r="TYB37" s="152"/>
      <c r="TYD37" s="152"/>
      <c r="TYF37" s="152"/>
      <c r="TYH37" s="152"/>
      <c r="TYJ37" s="152"/>
      <c r="TYL37" s="152"/>
      <c r="TYN37" s="152"/>
      <c r="TYP37" s="152"/>
      <c r="TYR37" s="152"/>
      <c r="TYT37" s="152"/>
      <c r="TYV37" s="152"/>
      <c r="TYX37" s="152"/>
      <c r="TYZ37" s="152"/>
      <c r="TZB37" s="152"/>
      <c r="TZD37" s="152"/>
      <c r="TZF37" s="152"/>
      <c r="TZH37" s="152"/>
      <c r="TZJ37" s="152"/>
      <c r="TZL37" s="152"/>
      <c r="TZN37" s="152"/>
      <c r="TZP37" s="152"/>
      <c r="TZR37" s="152"/>
      <c r="TZT37" s="152"/>
      <c r="TZV37" s="152"/>
      <c r="TZX37" s="152"/>
      <c r="TZZ37" s="152"/>
      <c r="UAB37" s="152"/>
      <c r="UAD37" s="152"/>
      <c r="UAF37" s="152"/>
      <c r="UAH37" s="152"/>
      <c r="UAJ37" s="152"/>
      <c r="UAL37" s="152"/>
      <c r="UAN37" s="152"/>
      <c r="UAP37" s="152"/>
      <c r="UAR37" s="152"/>
      <c r="UAT37" s="152"/>
      <c r="UAV37" s="152"/>
      <c r="UAX37" s="152"/>
      <c r="UAZ37" s="152"/>
      <c r="UBB37" s="152"/>
      <c r="UBD37" s="152"/>
      <c r="UBF37" s="152"/>
      <c r="UBH37" s="152"/>
      <c r="UBJ37" s="152"/>
      <c r="UBL37" s="152"/>
      <c r="UBN37" s="152"/>
      <c r="UBP37" s="152"/>
      <c r="UBR37" s="152"/>
      <c r="UBT37" s="152"/>
      <c r="UBV37" s="152"/>
      <c r="UBX37" s="152"/>
      <c r="UBZ37" s="152"/>
      <c r="UCB37" s="152"/>
      <c r="UCD37" s="152"/>
      <c r="UCF37" s="152"/>
      <c r="UCH37" s="152"/>
      <c r="UCJ37" s="152"/>
      <c r="UCL37" s="152"/>
      <c r="UCN37" s="152"/>
      <c r="UCP37" s="152"/>
      <c r="UCR37" s="152"/>
      <c r="UCT37" s="152"/>
      <c r="UCV37" s="152"/>
      <c r="UCX37" s="152"/>
      <c r="UCZ37" s="152"/>
      <c r="UDB37" s="152"/>
      <c r="UDD37" s="152"/>
      <c r="UDF37" s="152"/>
      <c r="UDH37" s="152"/>
      <c r="UDJ37" s="152"/>
      <c r="UDL37" s="152"/>
      <c r="UDN37" s="152"/>
      <c r="UDP37" s="152"/>
      <c r="UDR37" s="152"/>
      <c r="UDT37" s="152"/>
      <c r="UDV37" s="152"/>
      <c r="UDX37" s="152"/>
      <c r="UDZ37" s="152"/>
      <c r="UEB37" s="152"/>
      <c r="UED37" s="152"/>
      <c r="UEF37" s="152"/>
      <c r="UEH37" s="152"/>
      <c r="UEJ37" s="152"/>
      <c r="UEL37" s="152"/>
      <c r="UEN37" s="152"/>
      <c r="UEP37" s="152"/>
      <c r="UER37" s="152"/>
      <c r="UET37" s="152"/>
      <c r="UEV37" s="152"/>
      <c r="UEX37" s="152"/>
      <c r="UEZ37" s="152"/>
      <c r="UFB37" s="152"/>
      <c r="UFD37" s="152"/>
      <c r="UFF37" s="152"/>
      <c r="UFH37" s="152"/>
      <c r="UFJ37" s="152"/>
      <c r="UFL37" s="152"/>
      <c r="UFN37" s="152"/>
      <c r="UFP37" s="152"/>
      <c r="UFR37" s="152"/>
      <c r="UFT37" s="152"/>
      <c r="UFV37" s="152"/>
      <c r="UFX37" s="152"/>
      <c r="UFZ37" s="152"/>
      <c r="UGB37" s="152"/>
      <c r="UGD37" s="152"/>
      <c r="UGF37" s="152"/>
      <c r="UGH37" s="152"/>
      <c r="UGJ37" s="152"/>
      <c r="UGL37" s="152"/>
      <c r="UGN37" s="152"/>
      <c r="UGP37" s="152"/>
      <c r="UGR37" s="152"/>
      <c r="UGT37" s="152"/>
      <c r="UGV37" s="152"/>
      <c r="UGX37" s="152"/>
      <c r="UGZ37" s="152"/>
      <c r="UHB37" s="152"/>
      <c r="UHD37" s="152"/>
      <c r="UHF37" s="152"/>
      <c r="UHH37" s="152"/>
      <c r="UHJ37" s="152"/>
      <c r="UHL37" s="152"/>
      <c r="UHN37" s="152"/>
      <c r="UHP37" s="152"/>
      <c r="UHR37" s="152"/>
      <c r="UHT37" s="152"/>
      <c r="UHV37" s="152"/>
      <c r="UHX37" s="152"/>
      <c r="UHZ37" s="152"/>
      <c r="UIB37" s="152"/>
      <c r="UID37" s="152"/>
      <c r="UIF37" s="152"/>
      <c r="UIH37" s="152"/>
      <c r="UIJ37" s="152"/>
      <c r="UIL37" s="152"/>
      <c r="UIN37" s="152"/>
      <c r="UIP37" s="152"/>
      <c r="UIR37" s="152"/>
      <c r="UIT37" s="152"/>
      <c r="UIV37" s="152"/>
      <c r="UIX37" s="152"/>
      <c r="UIZ37" s="152"/>
      <c r="UJB37" s="152"/>
      <c r="UJD37" s="152"/>
      <c r="UJF37" s="152"/>
      <c r="UJH37" s="152"/>
      <c r="UJJ37" s="152"/>
      <c r="UJL37" s="152"/>
      <c r="UJN37" s="152"/>
      <c r="UJP37" s="152"/>
      <c r="UJR37" s="152"/>
      <c r="UJT37" s="152"/>
      <c r="UJV37" s="152"/>
      <c r="UJX37" s="152"/>
      <c r="UJZ37" s="152"/>
      <c r="UKB37" s="152"/>
      <c r="UKD37" s="152"/>
      <c r="UKF37" s="152"/>
      <c r="UKH37" s="152"/>
      <c r="UKJ37" s="152"/>
      <c r="UKL37" s="152"/>
      <c r="UKN37" s="152"/>
      <c r="UKP37" s="152"/>
      <c r="UKR37" s="152"/>
      <c r="UKT37" s="152"/>
      <c r="UKV37" s="152"/>
      <c r="UKX37" s="152"/>
      <c r="UKZ37" s="152"/>
      <c r="ULB37" s="152"/>
      <c r="ULD37" s="152"/>
      <c r="ULF37" s="152"/>
      <c r="ULH37" s="152"/>
      <c r="ULJ37" s="152"/>
      <c r="ULL37" s="152"/>
      <c r="ULN37" s="152"/>
      <c r="ULP37" s="152"/>
      <c r="ULR37" s="152"/>
      <c r="ULT37" s="152"/>
      <c r="ULV37" s="152"/>
      <c r="ULX37" s="152"/>
      <c r="ULZ37" s="152"/>
      <c r="UMB37" s="152"/>
      <c r="UMD37" s="152"/>
      <c r="UMF37" s="152"/>
      <c r="UMH37" s="152"/>
      <c r="UMJ37" s="152"/>
      <c r="UML37" s="152"/>
      <c r="UMN37" s="152"/>
      <c r="UMP37" s="152"/>
      <c r="UMR37" s="152"/>
      <c r="UMT37" s="152"/>
      <c r="UMV37" s="152"/>
      <c r="UMX37" s="152"/>
      <c r="UMZ37" s="152"/>
      <c r="UNB37" s="152"/>
      <c r="UND37" s="152"/>
      <c r="UNF37" s="152"/>
      <c r="UNH37" s="152"/>
      <c r="UNJ37" s="152"/>
      <c r="UNL37" s="152"/>
      <c r="UNN37" s="152"/>
      <c r="UNP37" s="152"/>
      <c r="UNR37" s="152"/>
      <c r="UNT37" s="152"/>
      <c r="UNV37" s="152"/>
      <c r="UNX37" s="152"/>
      <c r="UNZ37" s="152"/>
      <c r="UOB37" s="152"/>
      <c r="UOD37" s="152"/>
      <c r="UOF37" s="152"/>
      <c r="UOH37" s="152"/>
      <c r="UOJ37" s="152"/>
      <c r="UOL37" s="152"/>
      <c r="UON37" s="152"/>
      <c r="UOP37" s="152"/>
      <c r="UOR37" s="152"/>
      <c r="UOT37" s="152"/>
      <c r="UOV37" s="152"/>
      <c r="UOX37" s="152"/>
      <c r="UOZ37" s="152"/>
      <c r="UPB37" s="152"/>
      <c r="UPD37" s="152"/>
      <c r="UPF37" s="152"/>
      <c r="UPH37" s="152"/>
      <c r="UPJ37" s="152"/>
      <c r="UPL37" s="152"/>
      <c r="UPN37" s="152"/>
      <c r="UPP37" s="152"/>
      <c r="UPR37" s="152"/>
      <c r="UPT37" s="152"/>
      <c r="UPV37" s="152"/>
      <c r="UPX37" s="152"/>
      <c r="UPZ37" s="152"/>
      <c r="UQB37" s="152"/>
      <c r="UQD37" s="152"/>
      <c r="UQF37" s="152"/>
      <c r="UQH37" s="152"/>
      <c r="UQJ37" s="152"/>
      <c r="UQL37" s="152"/>
      <c r="UQN37" s="152"/>
      <c r="UQP37" s="152"/>
      <c r="UQR37" s="152"/>
      <c r="UQT37" s="152"/>
      <c r="UQV37" s="152"/>
      <c r="UQX37" s="152"/>
      <c r="UQZ37" s="152"/>
      <c r="URB37" s="152"/>
      <c r="URD37" s="152"/>
      <c r="URF37" s="152"/>
      <c r="URH37" s="152"/>
      <c r="URJ37" s="152"/>
      <c r="URL37" s="152"/>
      <c r="URN37" s="152"/>
      <c r="URP37" s="152"/>
      <c r="URR37" s="152"/>
      <c r="URT37" s="152"/>
      <c r="URV37" s="152"/>
      <c r="URX37" s="152"/>
      <c r="URZ37" s="152"/>
      <c r="USB37" s="152"/>
      <c r="USD37" s="152"/>
      <c r="USF37" s="152"/>
      <c r="USH37" s="152"/>
      <c r="USJ37" s="152"/>
      <c r="USL37" s="152"/>
      <c r="USN37" s="152"/>
      <c r="USP37" s="152"/>
      <c r="USR37" s="152"/>
      <c r="UST37" s="152"/>
      <c r="USV37" s="152"/>
      <c r="USX37" s="152"/>
      <c r="USZ37" s="152"/>
      <c r="UTB37" s="152"/>
      <c r="UTD37" s="152"/>
      <c r="UTF37" s="152"/>
      <c r="UTH37" s="152"/>
      <c r="UTJ37" s="152"/>
      <c r="UTL37" s="152"/>
      <c r="UTN37" s="152"/>
      <c r="UTP37" s="152"/>
      <c r="UTR37" s="152"/>
      <c r="UTT37" s="152"/>
      <c r="UTV37" s="152"/>
      <c r="UTX37" s="152"/>
      <c r="UTZ37" s="152"/>
      <c r="UUB37" s="152"/>
      <c r="UUD37" s="152"/>
      <c r="UUF37" s="152"/>
      <c r="UUH37" s="152"/>
      <c r="UUJ37" s="152"/>
      <c r="UUL37" s="152"/>
      <c r="UUN37" s="152"/>
      <c r="UUP37" s="152"/>
      <c r="UUR37" s="152"/>
      <c r="UUT37" s="152"/>
      <c r="UUV37" s="152"/>
      <c r="UUX37" s="152"/>
      <c r="UUZ37" s="152"/>
      <c r="UVB37" s="152"/>
      <c r="UVD37" s="152"/>
      <c r="UVF37" s="152"/>
      <c r="UVH37" s="152"/>
      <c r="UVJ37" s="152"/>
      <c r="UVL37" s="152"/>
      <c r="UVN37" s="152"/>
      <c r="UVP37" s="152"/>
      <c r="UVR37" s="152"/>
      <c r="UVT37" s="152"/>
      <c r="UVV37" s="152"/>
      <c r="UVX37" s="152"/>
      <c r="UVZ37" s="152"/>
      <c r="UWB37" s="152"/>
      <c r="UWD37" s="152"/>
      <c r="UWF37" s="152"/>
      <c r="UWH37" s="152"/>
      <c r="UWJ37" s="152"/>
      <c r="UWL37" s="152"/>
      <c r="UWN37" s="152"/>
      <c r="UWP37" s="152"/>
      <c r="UWR37" s="152"/>
      <c r="UWT37" s="152"/>
      <c r="UWV37" s="152"/>
      <c r="UWX37" s="152"/>
      <c r="UWZ37" s="152"/>
      <c r="UXB37" s="152"/>
      <c r="UXD37" s="152"/>
      <c r="UXF37" s="152"/>
      <c r="UXH37" s="152"/>
      <c r="UXJ37" s="152"/>
      <c r="UXL37" s="152"/>
      <c r="UXN37" s="152"/>
      <c r="UXP37" s="152"/>
      <c r="UXR37" s="152"/>
      <c r="UXT37" s="152"/>
      <c r="UXV37" s="152"/>
      <c r="UXX37" s="152"/>
      <c r="UXZ37" s="152"/>
      <c r="UYB37" s="152"/>
      <c r="UYD37" s="152"/>
      <c r="UYF37" s="152"/>
      <c r="UYH37" s="152"/>
      <c r="UYJ37" s="152"/>
      <c r="UYL37" s="152"/>
      <c r="UYN37" s="152"/>
      <c r="UYP37" s="152"/>
      <c r="UYR37" s="152"/>
      <c r="UYT37" s="152"/>
      <c r="UYV37" s="152"/>
      <c r="UYX37" s="152"/>
      <c r="UYZ37" s="152"/>
      <c r="UZB37" s="152"/>
      <c r="UZD37" s="152"/>
      <c r="UZF37" s="152"/>
      <c r="UZH37" s="152"/>
      <c r="UZJ37" s="152"/>
      <c r="UZL37" s="152"/>
      <c r="UZN37" s="152"/>
      <c r="UZP37" s="152"/>
      <c r="UZR37" s="152"/>
      <c r="UZT37" s="152"/>
      <c r="UZV37" s="152"/>
      <c r="UZX37" s="152"/>
      <c r="UZZ37" s="152"/>
      <c r="VAB37" s="152"/>
      <c r="VAD37" s="152"/>
      <c r="VAF37" s="152"/>
      <c r="VAH37" s="152"/>
      <c r="VAJ37" s="152"/>
      <c r="VAL37" s="152"/>
      <c r="VAN37" s="152"/>
      <c r="VAP37" s="152"/>
      <c r="VAR37" s="152"/>
      <c r="VAT37" s="152"/>
      <c r="VAV37" s="152"/>
      <c r="VAX37" s="152"/>
      <c r="VAZ37" s="152"/>
      <c r="VBB37" s="152"/>
      <c r="VBD37" s="152"/>
      <c r="VBF37" s="152"/>
      <c r="VBH37" s="152"/>
      <c r="VBJ37" s="152"/>
      <c r="VBL37" s="152"/>
      <c r="VBN37" s="152"/>
      <c r="VBP37" s="152"/>
      <c r="VBR37" s="152"/>
      <c r="VBT37" s="152"/>
      <c r="VBV37" s="152"/>
      <c r="VBX37" s="152"/>
      <c r="VBZ37" s="152"/>
      <c r="VCB37" s="152"/>
      <c r="VCD37" s="152"/>
      <c r="VCF37" s="152"/>
      <c r="VCH37" s="152"/>
      <c r="VCJ37" s="152"/>
      <c r="VCL37" s="152"/>
      <c r="VCN37" s="152"/>
      <c r="VCP37" s="152"/>
      <c r="VCR37" s="152"/>
      <c r="VCT37" s="152"/>
      <c r="VCV37" s="152"/>
      <c r="VCX37" s="152"/>
      <c r="VCZ37" s="152"/>
      <c r="VDB37" s="152"/>
      <c r="VDD37" s="152"/>
      <c r="VDF37" s="152"/>
      <c r="VDH37" s="152"/>
      <c r="VDJ37" s="152"/>
      <c r="VDL37" s="152"/>
      <c r="VDN37" s="152"/>
      <c r="VDP37" s="152"/>
      <c r="VDR37" s="152"/>
      <c r="VDT37" s="152"/>
      <c r="VDV37" s="152"/>
      <c r="VDX37" s="152"/>
      <c r="VDZ37" s="152"/>
      <c r="VEB37" s="152"/>
      <c r="VED37" s="152"/>
      <c r="VEF37" s="152"/>
      <c r="VEH37" s="152"/>
      <c r="VEJ37" s="152"/>
      <c r="VEL37" s="152"/>
      <c r="VEN37" s="152"/>
      <c r="VEP37" s="152"/>
      <c r="VER37" s="152"/>
      <c r="VET37" s="152"/>
      <c r="VEV37" s="152"/>
      <c r="VEX37" s="152"/>
      <c r="VEZ37" s="152"/>
      <c r="VFB37" s="152"/>
      <c r="VFD37" s="152"/>
      <c r="VFF37" s="152"/>
      <c r="VFH37" s="152"/>
      <c r="VFJ37" s="152"/>
      <c r="VFL37" s="152"/>
      <c r="VFN37" s="152"/>
      <c r="VFP37" s="152"/>
      <c r="VFR37" s="152"/>
      <c r="VFT37" s="152"/>
      <c r="VFV37" s="152"/>
      <c r="VFX37" s="152"/>
      <c r="VFZ37" s="152"/>
      <c r="VGB37" s="152"/>
      <c r="VGD37" s="152"/>
      <c r="VGF37" s="152"/>
      <c r="VGH37" s="152"/>
      <c r="VGJ37" s="152"/>
      <c r="VGL37" s="152"/>
      <c r="VGN37" s="152"/>
      <c r="VGP37" s="152"/>
      <c r="VGR37" s="152"/>
      <c r="VGT37" s="152"/>
      <c r="VGV37" s="152"/>
      <c r="VGX37" s="152"/>
      <c r="VGZ37" s="152"/>
      <c r="VHB37" s="152"/>
      <c r="VHD37" s="152"/>
      <c r="VHF37" s="152"/>
      <c r="VHH37" s="152"/>
      <c r="VHJ37" s="152"/>
      <c r="VHL37" s="152"/>
      <c r="VHN37" s="152"/>
      <c r="VHP37" s="152"/>
      <c r="VHR37" s="152"/>
      <c r="VHT37" s="152"/>
      <c r="VHV37" s="152"/>
      <c r="VHX37" s="152"/>
      <c r="VHZ37" s="152"/>
      <c r="VIB37" s="152"/>
      <c r="VID37" s="152"/>
      <c r="VIF37" s="152"/>
      <c r="VIH37" s="152"/>
      <c r="VIJ37" s="152"/>
      <c r="VIL37" s="152"/>
      <c r="VIN37" s="152"/>
      <c r="VIP37" s="152"/>
      <c r="VIR37" s="152"/>
      <c r="VIT37" s="152"/>
      <c r="VIV37" s="152"/>
      <c r="VIX37" s="152"/>
      <c r="VIZ37" s="152"/>
      <c r="VJB37" s="152"/>
      <c r="VJD37" s="152"/>
      <c r="VJF37" s="152"/>
      <c r="VJH37" s="152"/>
      <c r="VJJ37" s="152"/>
      <c r="VJL37" s="152"/>
      <c r="VJN37" s="152"/>
      <c r="VJP37" s="152"/>
      <c r="VJR37" s="152"/>
      <c r="VJT37" s="152"/>
      <c r="VJV37" s="152"/>
      <c r="VJX37" s="152"/>
      <c r="VJZ37" s="152"/>
      <c r="VKB37" s="152"/>
      <c r="VKD37" s="152"/>
      <c r="VKF37" s="152"/>
      <c r="VKH37" s="152"/>
      <c r="VKJ37" s="152"/>
      <c r="VKL37" s="152"/>
      <c r="VKN37" s="152"/>
      <c r="VKP37" s="152"/>
      <c r="VKR37" s="152"/>
      <c r="VKT37" s="152"/>
      <c r="VKV37" s="152"/>
      <c r="VKX37" s="152"/>
      <c r="VKZ37" s="152"/>
      <c r="VLB37" s="152"/>
      <c r="VLD37" s="152"/>
      <c r="VLF37" s="152"/>
      <c r="VLH37" s="152"/>
      <c r="VLJ37" s="152"/>
      <c r="VLL37" s="152"/>
      <c r="VLN37" s="152"/>
      <c r="VLP37" s="152"/>
      <c r="VLR37" s="152"/>
      <c r="VLT37" s="152"/>
      <c r="VLV37" s="152"/>
      <c r="VLX37" s="152"/>
      <c r="VLZ37" s="152"/>
      <c r="VMB37" s="152"/>
      <c r="VMD37" s="152"/>
      <c r="VMF37" s="152"/>
      <c r="VMH37" s="152"/>
      <c r="VMJ37" s="152"/>
      <c r="VML37" s="152"/>
      <c r="VMN37" s="152"/>
      <c r="VMP37" s="152"/>
      <c r="VMR37" s="152"/>
      <c r="VMT37" s="152"/>
      <c r="VMV37" s="152"/>
      <c r="VMX37" s="152"/>
      <c r="VMZ37" s="152"/>
      <c r="VNB37" s="152"/>
      <c r="VND37" s="152"/>
      <c r="VNF37" s="152"/>
      <c r="VNH37" s="152"/>
      <c r="VNJ37" s="152"/>
      <c r="VNL37" s="152"/>
      <c r="VNN37" s="152"/>
      <c r="VNP37" s="152"/>
      <c r="VNR37" s="152"/>
      <c r="VNT37" s="152"/>
      <c r="VNV37" s="152"/>
      <c r="VNX37" s="152"/>
      <c r="VNZ37" s="152"/>
      <c r="VOB37" s="152"/>
      <c r="VOD37" s="152"/>
      <c r="VOF37" s="152"/>
      <c r="VOH37" s="152"/>
      <c r="VOJ37" s="152"/>
      <c r="VOL37" s="152"/>
      <c r="VON37" s="152"/>
      <c r="VOP37" s="152"/>
      <c r="VOR37" s="152"/>
      <c r="VOT37" s="152"/>
      <c r="VOV37" s="152"/>
      <c r="VOX37" s="152"/>
      <c r="VOZ37" s="152"/>
      <c r="VPB37" s="152"/>
      <c r="VPD37" s="152"/>
      <c r="VPF37" s="152"/>
      <c r="VPH37" s="152"/>
      <c r="VPJ37" s="152"/>
      <c r="VPL37" s="152"/>
      <c r="VPN37" s="152"/>
      <c r="VPP37" s="152"/>
      <c r="VPR37" s="152"/>
      <c r="VPT37" s="152"/>
      <c r="VPV37" s="152"/>
      <c r="VPX37" s="152"/>
      <c r="VPZ37" s="152"/>
      <c r="VQB37" s="152"/>
      <c r="VQD37" s="152"/>
      <c r="VQF37" s="152"/>
      <c r="VQH37" s="152"/>
      <c r="VQJ37" s="152"/>
      <c r="VQL37" s="152"/>
      <c r="VQN37" s="152"/>
      <c r="VQP37" s="152"/>
      <c r="VQR37" s="152"/>
      <c r="VQT37" s="152"/>
      <c r="VQV37" s="152"/>
      <c r="VQX37" s="152"/>
      <c r="VQZ37" s="152"/>
      <c r="VRB37" s="152"/>
      <c r="VRD37" s="152"/>
      <c r="VRF37" s="152"/>
      <c r="VRH37" s="152"/>
      <c r="VRJ37" s="152"/>
      <c r="VRL37" s="152"/>
      <c r="VRN37" s="152"/>
      <c r="VRP37" s="152"/>
      <c r="VRR37" s="152"/>
      <c r="VRT37" s="152"/>
      <c r="VRV37" s="152"/>
      <c r="VRX37" s="152"/>
      <c r="VRZ37" s="152"/>
      <c r="VSB37" s="152"/>
      <c r="VSD37" s="152"/>
      <c r="VSF37" s="152"/>
      <c r="VSH37" s="152"/>
      <c r="VSJ37" s="152"/>
      <c r="VSL37" s="152"/>
      <c r="VSN37" s="152"/>
      <c r="VSP37" s="152"/>
      <c r="VSR37" s="152"/>
      <c r="VST37" s="152"/>
      <c r="VSV37" s="152"/>
      <c r="VSX37" s="152"/>
      <c r="VSZ37" s="152"/>
      <c r="VTB37" s="152"/>
      <c r="VTD37" s="152"/>
      <c r="VTF37" s="152"/>
      <c r="VTH37" s="152"/>
      <c r="VTJ37" s="152"/>
      <c r="VTL37" s="152"/>
      <c r="VTN37" s="152"/>
      <c r="VTP37" s="152"/>
      <c r="VTR37" s="152"/>
      <c r="VTT37" s="152"/>
      <c r="VTV37" s="152"/>
      <c r="VTX37" s="152"/>
      <c r="VTZ37" s="152"/>
      <c r="VUB37" s="152"/>
      <c r="VUD37" s="152"/>
      <c r="VUF37" s="152"/>
      <c r="VUH37" s="152"/>
      <c r="VUJ37" s="152"/>
      <c r="VUL37" s="152"/>
      <c r="VUN37" s="152"/>
      <c r="VUP37" s="152"/>
      <c r="VUR37" s="152"/>
      <c r="VUT37" s="152"/>
      <c r="VUV37" s="152"/>
      <c r="VUX37" s="152"/>
      <c r="VUZ37" s="152"/>
      <c r="VVB37" s="152"/>
      <c r="VVD37" s="152"/>
      <c r="VVF37" s="152"/>
      <c r="VVH37" s="152"/>
      <c r="VVJ37" s="152"/>
      <c r="VVL37" s="152"/>
      <c r="VVN37" s="152"/>
      <c r="VVP37" s="152"/>
      <c r="VVR37" s="152"/>
      <c r="VVT37" s="152"/>
      <c r="VVV37" s="152"/>
      <c r="VVX37" s="152"/>
      <c r="VVZ37" s="152"/>
      <c r="VWB37" s="152"/>
      <c r="VWD37" s="152"/>
      <c r="VWF37" s="152"/>
      <c r="VWH37" s="152"/>
      <c r="VWJ37" s="152"/>
      <c r="VWL37" s="152"/>
      <c r="VWN37" s="152"/>
      <c r="VWP37" s="152"/>
      <c r="VWR37" s="152"/>
      <c r="VWT37" s="152"/>
      <c r="VWV37" s="152"/>
      <c r="VWX37" s="152"/>
      <c r="VWZ37" s="152"/>
      <c r="VXB37" s="152"/>
      <c r="VXD37" s="152"/>
      <c r="VXF37" s="152"/>
      <c r="VXH37" s="152"/>
      <c r="VXJ37" s="152"/>
      <c r="VXL37" s="152"/>
      <c r="VXN37" s="152"/>
      <c r="VXP37" s="152"/>
      <c r="VXR37" s="152"/>
      <c r="VXT37" s="152"/>
      <c r="VXV37" s="152"/>
      <c r="VXX37" s="152"/>
      <c r="VXZ37" s="152"/>
      <c r="VYB37" s="152"/>
      <c r="VYD37" s="152"/>
      <c r="VYF37" s="152"/>
      <c r="VYH37" s="152"/>
      <c r="VYJ37" s="152"/>
      <c r="VYL37" s="152"/>
      <c r="VYN37" s="152"/>
      <c r="VYP37" s="152"/>
      <c r="VYR37" s="152"/>
      <c r="VYT37" s="152"/>
      <c r="VYV37" s="152"/>
      <c r="VYX37" s="152"/>
      <c r="VYZ37" s="152"/>
      <c r="VZB37" s="152"/>
      <c r="VZD37" s="152"/>
      <c r="VZF37" s="152"/>
      <c r="VZH37" s="152"/>
      <c r="VZJ37" s="152"/>
      <c r="VZL37" s="152"/>
      <c r="VZN37" s="152"/>
      <c r="VZP37" s="152"/>
      <c r="VZR37" s="152"/>
      <c r="VZT37" s="152"/>
      <c r="VZV37" s="152"/>
      <c r="VZX37" s="152"/>
      <c r="VZZ37" s="152"/>
      <c r="WAB37" s="152"/>
      <c r="WAD37" s="152"/>
      <c r="WAF37" s="152"/>
      <c r="WAH37" s="152"/>
      <c r="WAJ37" s="152"/>
      <c r="WAL37" s="152"/>
      <c r="WAN37" s="152"/>
      <c r="WAP37" s="152"/>
      <c r="WAR37" s="152"/>
      <c r="WAT37" s="152"/>
      <c r="WAV37" s="152"/>
      <c r="WAX37" s="152"/>
      <c r="WAZ37" s="152"/>
      <c r="WBB37" s="152"/>
      <c r="WBD37" s="152"/>
      <c r="WBF37" s="152"/>
      <c r="WBH37" s="152"/>
      <c r="WBJ37" s="152"/>
      <c r="WBL37" s="152"/>
      <c r="WBN37" s="152"/>
      <c r="WBP37" s="152"/>
      <c r="WBR37" s="152"/>
      <c r="WBT37" s="152"/>
      <c r="WBV37" s="152"/>
      <c r="WBX37" s="152"/>
      <c r="WBZ37" s="152"/>
      <c r="WCB37" s="152"/>
      <c r="WCD37" s="152"/>
      <c r="WCF37" s="152"/>
      <c r="WCH37" s="152"/>
      <c r="WCJ37" s="152"/>
      <c r="WCL37" s="152"/>
      <c r="WCN37" s="152"/>
      <c r="WCP37" s="152"/>
      <c r="WCR37" s="152"/>
      <c r="WCT37" s="152"/>
      <c r="WCV37" s="152"/>
      <c r="WCX37" s="152"/>
      <c r="WCZ37" s="152"/>
      <c r="WDB37" s="152"/>
      <c r="WDD37" s="152"/>
      <c r="WDF37" s="152"/>
      <c r="WDH37" s="152"/>
      <c r="WDJ37" s="152"/>
      <c r="WDL37" s="152"/>
      <c r="WDN37" s="152"/>
      <c r="WDP37" s="152"/>
      <c r="WDR37" s="152"/>
      <c r="WDT37" s="152"/>
      <c r="WDV37" s="152"/>
      <c r="WDX37" s="152"/>
      <c r="WDZ37" s="152"/>
      <c r="WEB37" s="152"/>
      <c r="WED37" s="152"/>
      <c r="WEF37" s="152"/>
      <c r="WEH37" s="152"/>
      <c r="WEJ37" s="152"/>
      <c r="WEL37" s="152"/>
      <c r="WEN37" s="152"/>
      <c r="WEP37" s="152"/>
      <c r="WER37" s="152"/>
      <c r="WET37" s="152"/>
      <c r="WEV37" s="152"/>
      <c r="WEX37" s="152"/>
      <c r="WEZ37" s="152"/>
      <c r="WFB37" s="152"/>
      <c r="WFD37" s="152"/>
      <c r="WFF37" s="152"/>
      <c r="WFH37" s="152"/>
      <c r="WFJ37" s="152"/>
      <c r="WFL37" s="152"/>
      <c r="WFN37" s="152"/>
      <c r="WFP37" s="152"/>
      <c r="WFR37" s="152"/>
      <c r="WFT37" s="152"/>
      <c r="WFV37" s="152"/>
      <c r="WFX37" s="152"/>
      <c r="WFZ37" s="152"/>
      <c r="WGB37" s="152"/>
      <c r="WGD37" s="152"/>
      <c r="WGF37" s="152"/>
      <c r="WGH37" s="152"/>
      <c r="WGJ37" s="152"/>
      <c r="WGL37" s="152"/>
      <c r="WGN37" s="152"/>
      <c r="WGP37" s="152"/>
      <c r="WGR37" s="152"/>
      <c r="WGT37" s="152"/>
      <c r="WGV37" s="152"/>
      <c r="WGX37" s="152"/>
      <c r="WGZ37" s="152"/>
      <c r="WHB37" s="152"/>
      <c r="WHD37" s="152"/>
      <c r="WHF37" s="152"/>
      <c r="WHH37" s="152"/>
      <c r="WHJ37" s="152"/>
      <c r="WHL37" s="152"/>
      <c r="WHN37" s="152"/>
      <c r="WHP37" s="152"/>
      <c r="WHR37" s="152"/>
      <c r="WHT37" s="152"/>
      <c r="WHV37" s="152"/>
      <c r="WHX37" s="152"/>
      <c r="WHZ37" s="152"/>
      <c r="WIB37" s="152"/>
      <c r="WID37" s="152"/>
      <c r="WIF37" s="152"/>
      <c r="WIH37" s="152"/>
      <c r="WIJ37" s="152"/>
      <c r="WIL37" s="152"/>
      <c r="WIN37" s="152"/>
      <c r="WIP37" s="152"/>
      <c r="WIR37" s="152"/>
      <c r="WIT37" s="152"/>
      <c r="WIV37" s="152"/>
      <c r="WIX37" s="152"/>
      <c r="WIZ37" s="152"/>
      <c r="WJB37" s="152"/>
      <c r="WJD37" s="152"/>
      <c r="WJF37" s="152"/>
      <c r="WJH37" s="152"/>
      <c r="WJJ37" s="152"/>
      <c r="WJL37" s="152"/>
      <c r="WJN37" s="152"/>
      <c r="WJP37" s="152"/>
      <c r="WJR37" s="152"/>
      <c r="WJT37" s="152"/>
      <c r="WJV37" s="152"/>
      <c r="WJX37" s="152"/>
      <c r="WJZ37" s="152"/>
      <c r="WKB37" s="152"/>
      <c r="WKD37" s="152"/>
      <c r="WKF37" s="152"/>
      <c r="WKH37" s="152"/>
      <c r="WKJ37" s="152"/>
      <c r="WKL37" s="152"/>
      <c r="WKN37" s="152"/>
      <c r="WKP37" s="152"/>
      <c r="WKR37" s="152"/>
      <c r="WKT37" s="152"/>
      <c r="WKV37" s="152"/>
      <c r="WKX37" s="152"/>
      <c r="WKZ37" s="152"/>
      <c r="WLB37" s="152"/>
      <c r="WLD37" s="152"/>
      <c r="WLF37" s="152"/>
      <c r="WLH37" s="152"/>
      <c r="WLJ37" s="152"/>
      <c r="WLL37" s="152"/>
      <c r="WLN37" s="152"/>
      <c r="WLP37" s="152"/>
      <c r="WLR37" s="152"/>
      <c r="WLT37" s="152"/>
      <c r="WLV37" s="152"/>
      <c r="WLX37" s="152"/>
      <c r="WLZ37" s="152"/>
      <c r="WMB37" s="152"/>
      <c r="WMD37" s="152"/>
      <c r="WMF37" s="152"/>
      <c r="WMH37" s="152"/>
      <c r="WMJ37" s="152"/>
      <c r="WML37" s="152"/>
      <c r="WMN37" s="152"/>
      <c r="WMP37" s="152"/>
      <c r="WMR37" s="152"/>
      <c r="WMT37" s="152"/>
      <c r="WMV37" s="152"/>
      <c r="WMX37" s="152"/>
      <c r="WMZ37" s="152"/>
      <c r="WNB37" s="152"/>
      <c r="WND37" s="152"/>
      <c r="WNF37" s="152"/>
      <c r="WNH37" s="152"/>
      <c r="WNJ37" s="152"/>
      <c r="WNL37" s="152"/>
      <c r="WNN37" s="152"/>
      <c r="WNP37" s="152"/>
      <c r="WNR37" s="152"/>
      <c r="WNT37" s="152"/>
      <c r="WNV37" s="152"/>
      <c r="WNX37" s="152"/>
      <c r="WNZ37" s="152"/>
      <c r="WOB37" s="152"/>
      <c r="WOD37" s="152"/>
      <c r="WOF37" s="152"/>
      <c r="WOH37" s="152"/>
      <c r="WOJ37" s="152"/>
      <c r="WOL37" s="152"/>
      <c r="WON37" s="152"/>
      <c r="WOP37" s="152"/>
      <c r="WOR37" s="152"/>
      <c r="WOT37" s="152"/>
      <c r="WOV37" s="152"/>
      <c r="WOX37" s="152"/>
      <c r="WOZ37" s="152"/>
      <c r="WPB37" s="152"/>
      <c r="WPD37" s="152"/>
      <c r="WPF37" s="152"/>
      <c r="WPH37" s="152"/>
      <c r="WPJ37" s="152"/>
      <c r="WPL37" s="152"/>
      <c r="WPN37" s="152"/>
      <c r="WPP37" s="152"/>
      <c r="WPR37" s="152"/>
      <c r="WPT37" s="152"/>
      <c r="WPV37" s="152"/>
      <c r="WPX37" s="152"/>
      <c r="WPZ37" s="152"/>
      <c r="WQB37" s="152"/>
      <c r="WQD37" s="152"/>
      <c r="WQF37" s="152"/>
      <c r="WQH37" s="152"/>
      <c r="WQJ37" s="152"/>
      <c r="WQL37" s="152"/>
      <c r="WQN37" s="152"/>
      <c r="WQP37" s="152"/>
      <c r="WQR37" s="152"/>
      <c r="WQT37" s="152"/>
      <c r="WQV37" s="152"/>
      <c r="WQX37" s="152"/>
      <c r="WQZ37" s="152"/>
      <c r="WRB37" s="152"/>
      <c r="WRD37" s="152"/>
      <c r="WRF37" s="152"/>
      <c r="WRH37" s="152"/>
      <c r="WRJ37" s="152"/>
      <c r="WRL37" s="152"/>
      <c r="WRN37" s="152"/>
      <c r="WRP37" s="152"/>
      <c r="WRR37" s="152"/>
      <c r="WRT37" s="152"/>
      <c r="WRV37" s="152"/>
      <c r="WRX37" s="152"/>
      <c r="WRZ37" s="152"/>
      <c r="WSB37" s="152"/>
      <c r="WSD37" s="152"/>
      <c r="WSF37" s="152"/>
      <c r="WSH37" s="152"/>
      <c r="WSJ37" s="152"/>
      <c r="WSL37" s="152"/>
      <c r="WSN37" s="152"/>
      <c r="WSP37" s="152"/>
      <c r="WSR37" s="152"/>
      <c r="WST37" s="152"/>
      <c r="WSV37" s="152"/>
      <c r="WSX37" s="152"/>
      <c r="WSZ37" s="152"/>
      <c r="WTB37" s="152"/>
      <c r="WTD37" s="152"/>
      <c r="WTF37" s="152"/>
      <c r="WTH37" s="152"/>
      <c r="WTJ37" s="152"/>
      <c r="WTL37" s="152"/>
      <c r="WTN37" s="152"/>
      <c r="WTP37" s="152"/>
      <c r="WTR37" s="152"/>
      <c r="WTT37" s="152"/>
      <c r="WTV37" s="152"/>
      <c r="WTX37" s="152"/>
      <c r="WTZ37" s="152"/>
      <c r="WUB37" s="152"/>
      <c r="WUD37" s="152"/>
      <c r="WUF37" s="152"/>
      <c r="WUH37" s="152"/>
      <c r="WUJ37" s="152"/>
      <c r="WUL37" s="152"/>
      <c r="WUN37" s="152"/>
      <c r="WUP37" s="152"/>
      <c r="WUR37" s="152"/>
      <c r="WUT37" s="152"/>
      <c r="WUV37" s="152"/>
      <c r="WUX37" s="152"/>
      <c r="WUZ37" s="152"/>
      <c r="WVB37" s="152"/>
      <c r="WVD37" s="152"/>
      <c r="WVF37" s="152"/>
      <c r="WVH37" s="152"/>
      <c r="WVJ37" s="152"/>
      <c r="WVL37" s="152"/>
      <c r="WVN37" s="152"/>
      <c r="WVP37" s="152"/>
      <c r="WVR37" s="152"/>
      <c r="WVT37" s="152"/>
      <c r="WVV37" s="152"/>
      <c r="WVX37" s="152"/>
      <c r="WVZ37" s="152"/>
      <c r="WWB37" s="152"/>
      <c r="WWD37" s="152"/>
      <c r="WWF37" s="152"/>
      <c r="WWH37" s="152"/>
      <c r="WWJ37" s="152"/>
      <c r="WWL37" s="152"/>
      <c r="WWN37" s="152"/>
      <c r="WWP37" s="152"/>
      <c r="WWR37" s="152"/>
      <c r="WWT37" s="152"/>
      <c r="WWV37" s="152"/>
      <c r="WWX37" s="152"/>
      <c r="WWZ37" s="152"/>
      <c r="WXB37" s="152"/>
      <c r="WXD37" s="152"/>
      <c r="WXF37" s="152"/>
      <c r="WXH37" s="152"/>
      <c r="WXJ37" s="152"/>
      <c r="WXL37" s="152"/>
      <c r="WXN37" s="152"/>
      <c r="WXP37" s="152"/>
      <c r="WXR37" s="152"/>
      <c r="WXT37" s="152"/>
      <c r="WXV37" s="152"/>
      <c r="WXX37" s="152"/>
      <c r="WXZ37" s="152"/>
      <c r="WYB37" s="152"/>
      <c r="WYD37" s="152"/>
      <c r="WYF37" s="152"/>
      <c r="WYH37" s="152"/>
      <c r="WYJ37" s="152"/>
      <c r="WYL37" s="152"/>
      <c r="WYN37" s="152"/>
      <c r="WYP37" s="152"/>
      <c r="WYR37" s="152"/>
      <c r="WYT37" s="152"/>
      <c r="WYV37" s="152"/>
      <c r="WYX37" s="152"/>
      <c r="WYZ37" s="152"/>
      <c r="WZB37" s="152"/>
      <c r="WZD37" s="152"/>
      <c r="WZF37" s="152"/>
      <c r="WZH37" s="152"/>
      <c r="WZJ37" s="152"/>
      <c r="WZL37" s="152"/>
      <c r="WZN37" s="152"/>
      <c r="WZP37" s="152"/>
      <c r="WZR37" s="152"/>
      <c r="WZT37" s="152"/>
      <c r="WZV37" s="152"/>
      <c r="WZX37" s="152"/>
      <c r="WZZ37" s="152"/>
      <c r="XAB37" s="152"/>
      <c r="XAD37" s="152"/>
      <c r="XAF37" s="152"/>
      <c r="XAH37" s="152"/>
      <c r="XAJ37" s="152"/>
      <c r="XAL37" s="152"/>
      <c r="XAN37" s="152"/>
      <c r="XAP37" s="152"/>
      <c r="XAR37" s="152"/>
      <c r="XAT37" s="152"/>
      <c r="XAV37" s="152"/>
      <c r="XAX37" s="152"/>
      <c r="XAZ37" s="152"/>
      <c r="XBB37" s="152"/>
      <c r="XBD37" s="152"/>
      <c r="XBF37" s="152"/>
      <c r="XBH37" s="152"/>
      <c r="XBJ37" s="152"/>
      <c r="XBL37" s="152"/>
      <c r="XBN37" s="152"/>
      <c r="XBP37" s="152"/>
      <c r="XBR37" s="152"/>
      <c r="XBT37" s="152"/>
      <c r="XBV37" s="152"/>
      <c r="XBX37" s="152"/>
      <c r="XBZ37" s="152"/>
      <c r="XCB37" s="152"/>
      <c r="XCD37" s="152"/>
      <c r="XCF37" s="152"/>
      <c r="XCH37" s="152"/>
      <c r="XCJ37" s="152"/>
      <c r="XCL37" s="152"/>
      <c r="XCN37" s="152"/>
      <c r="XCP37" s="152"/>
      <c r="XCR37" s="152"/>
      <c r="XCT37" s="152"/>
      <c r="XCV37" s="152"/>
      <c r="XCX37" s="152"/>
      <c r="XCZ37" s="152"/>
      <c r="XDB37" s="152"/>
      <c r="XDD37" s="152"/>
      <c r="XDF37" s="152"/>
      <c r="XDH37" s="152"/>
      <c r="XDJ37" s="152"/>
      <c r="XDL37" s="152"/>
      <c r="XDN37" s="152"/>
      <c r="XDP37" s="152"/>
      <c r="XDR37" s="152"/>
      <c r="XDT37" s="152"/>
      <c r="XDV37" s="152"/>
      <c r="XDX37" s="152"/>
      <c r="XDZ37" s="152"/>
      <c r="XEB37" s="152"/>
      <c r="XED37" s="152"/>
      <c r="XEF37" s="152"/>
      <c r="XEH37" s="152"/>
      <c r="XEJ37" s="152"/>
      <c r="XEL37" s="152"/>
      <c r="XEN37" s="152"/>
      <c r="XEP37" s="152"/>
      <c r="XER37" s="152"/>
      <c r="XET37" s="152"/>
      <c r="XEV37" s="152"/>
      <c r="XEX37" s="152"/>
      <c r="XEZ37" s="152"/>
    </row>
    <row r="38" spans="2:1024 1026:2048 2050:3072 3074:4096 4098:5120 5122:6144 6146:7168 7170:8192 8194:9216 9218:10240 10242:11264 11266:12288 12290:13312 13314:14336 14338:15360 15362:16380" x14ac:dyDescent="0.3">
      <c r="B38" s="9" t="s">
        <v>13</v>
      </c>
      <c r="C38" s="38" t="str">
        <f>Шифр!$B$2</f>
        <v>ТЗ-229/24</v>
      </c>
      <c r="F38" s="152"/>
      <c r="H38" s="152"/>
      <c r="J38" s="152"/>
      <c r="L38" s="152"/>
      <c r="N38" s="152"/>
      <c r="P38" s="152"/>
      <c r="R38" s="152"/>
      <c r="T38" s="152"/>
      <c r="V38" s="152"/>
      <c r="X38" s="152"/>
      <c r="Z38" s="152"/>
      <c r="AB38" s="152"/>
      <c r="AD38" s="152"/>
      <c r="AF38" s="152"/>
      <c r="AH38" s="152"/>
      <c r="AJ38" s="152"/>
      <c r="AL38" s="152"/>
      <c r="AN38" s="152"/>
      <c r="AP38" s="152"/>
      <c r="AR38" s="152"/>
      <c r="AT38" s="152"/>
      <c r="AV38" s="152"/>
      <c r="AX38" s="152"/>
      <c r="AZ38" s="152"/>
      <c r="BB38" s="152"/>
      <c r="BD38" s="152"/>
      <c r="BF38" s="152"/>
      <c r="BH38" s="152"/>
      <c r="BJ38" s="152"/>
      <c r="BL38" s="152"/>
      <c r="BN38" s="152"/>
      <c r="BP38" s="152"/>
      <c r="BR38" s="152"/>
      <c r="BT38" s="152"/>
      <c r="BV38" s="152"/>
      <c r="BX38" s="152"/>
      <c r="BZ38" s="152"/>
      <c r="CB38" s="152"/>
      <c r="CD38" s="152"/>
      <c r="CF38" s="152"/>
      <c r="CH38" s="152"/>
      <c r="CJ38" s="152"/>
      <c r="CL38" s="152"/>
      <c r="CN38" s="152"/>
      <c r="CP38" s="152"/>
      <c r="CR38" s="152"/>
      <c r="CT38" s="152"/>
      <c r="CV38" s="152"/>
      <c r="CX38" s="152"/>
      <c r="CZ38" s="152"/>
      <c r="DB38" s="152"/>
      <c r="DD38" s="152"/>
      <c r="DF38" s="152"/>
      <c r="DH38" s="152"/>
      <c r="DJ38" s="152"/>
      <c r="DL38" s="152"/>
      <c r="DN38" s="152"/>
      <c r="DP38" s="152"/>
      <c r="DR38" s="152"/>
      <c r="DT38" s="152"/>
      <c r="DV38" s="152"/>
      <c r="DX38" s="152"/>
      <c r="DZ38" s="152"/>
      <c r="EB38" s="152"/>
      <c r="ED38" s="152"/>
      <c r="EF38" s="152"/>
      <c r="EH38" s="152"/>
      <c r="EJ38" s="152"/>
      <c r="EL38" s="152"/>
      <c r="EN38" s="152"/>
      <c r="EP38" s="152"/>
      <c r="ER38" s="152"/>
      <c r="ET38" s="152"/>
      <c r="EV38" s="152"/>
      <c r="EX38" s="152"/>
      <c r="EZ38" s="152"/>
      <c r="FB38" s="152"/>
      <c r="FD38" s="152"/>
      <c r="FF38" s="152"/>
      <c r="FH38" s="152"/>
      <c r="FJ38" s="152"/>
      <c r="FL38" s="152"/>
      <c r="FN38" s="152"/>
      <c r="FP38" s="152"/>
      <c r="FR38" s="152"/>
      <c r="FT38" s="152"/>
      <c r="FV38" s="152"/>
      <c r="FX38" s="152"/>
      <c r="FZ38" s="152"/>
      <c r="GB38" s="152"/>
      <c r="GD38" s="152"/>
      <c r="GF38" s="152"/>
      <c r="GH38" s="152"/>
      <c r="GJ38" s="152"/>
      <c r="GL38" s="152"/>
      <c r="GN38" s="152"/>
      <c r="GP38" s="152"/>
      <c r="GR38" s="152"/>
      <c r="GT38" s="152"/>
      <c r="GV38" s="152"/>
      <c r="GX38" s="152"/>
      <c r="GZ38" s="152"/>
      <c r="HB38" s="152"/>
      <c r="HD38" s="152"/>
      <c r="HF38" s="152"/>
      <c r="HH38" s="152"/>
      <c r="HJ38" s="152"/>
      <c r="HL38" s="152"/>
      <c r="HN38" s="152"/>
      <c r="HP38" s="152"/>
      <c r="HR38" s="152"/>
      <c r="HT38" s="152"/>
      <c r="HV38" s="152"/>
      <c r="HX38" s="152"/>
      <c r="HZ38" s="152"/>
      <c r="IB38" s="152"/>
      <c r="ID38" s="152"/>
      <c r="IF38" s="152"/>
      <c r="IH38" s="152"/>
      <c r="IJ38" s="152"/>
      <c r="IL38" s="152"/>
      <c r="IN38" s="152"/>
      <c r="IP38" s="152"/>
      <c r="IR38" s="152"/>
      <c r="IT38" s="152"/>
      <c r="IV38" s="152"/>
      <c r="IX38" s="152"/>
      <c r="IZ38" s="152"/>
      <c r="JB38" s="152"/>
      <c r="JD38" s="152"/>
      <c r="JF38" s="152"/>
      <c r="JH38" s="152"/>
      <c r="JJ38" s="152"/>
      <c r="JL38" s="152"/>
      <c r="JN38" s="152"/>
      <c r="JP38" s="152"/>
      <c r="JR38" s="152"/>
      <c r="JT38" s="152"/>
      <c r="JV38" s="152"/>
      <c r="JX38" s="152"/>
      <c r="JZ38" s="152"/>
      <c r="KB38" s="152"/>
      <c r="KD38" s="152"/>
      <c r="KF38" s="152"/>
      <c r="KH38" s="152"/>
      <c r="KJ38" s="152"/>
      <c r="KL38" s="152"/>
      <c r="KN38" s="152"/>
      <c r="KP38" s="152"/>
      <c r="KR38" s="152"/>
      <c r="KT38" s="152"/>
      <c r="KV38" s="152"/>
      <c r="KX38" s="152"/>
      <c r="KZ38" s="152"/>
      <c r="LB38" s="152"/>
      <c r="LD38" s="152"/>
      <c r="LF38" s="152"/>
      <c r="LH38" s="152"/>
      <c r="LJ38" s="152"/>
      <c r="LL38" s="152"/>
      <c r="LN38" s="152"/>
      <c r="LP38" s="152"/>
      <c r="LR38" s="152"/>
      <c r="LT38" s="152"/>
      <c r="LV38" s="152"/>
      <c r="LX38" s="152"/>
      <c r="LZ38" s="152"/>
      <c r="MB38" s="152"/>
      <c r="MD38" s="152"/>
      <c r="MF38" s="152"/>
      <c r="MH38" s="152"/>
      <c r="MJ38" s="152"/>
      <c r="ML38" s="152"/>
      <c r="MN38" s="152"/>
      <c r="MP38" s="152"/>
      <c r="MR38" s="152"/>
      <c r="MT38" s="152"/>
      <c r="MV38" s="152"/>
      <c r="MX38" s="152"/>
      <c r="MZ38" s="152"/>
      <c r="NB38" s="152"/>
      <c r="ND38" s="152"/>
      <c r="NF38" s="152"/>
      <c r="NH38" s="152"/>
      <c r="NJ38" s="152"/>
      <c r="NL38" s="152"/>
      <c r="NN38" s="152"/>
      <c r="NP38" s="152"/>
      <c r="NR38" s="152"/>
      <c r="NT38" s="152"/>
      <c r="NV38" s="152"/>
      <c r="NX38" s="152"/>
      <c r="NZ38" s="152"/>
      <c r="OB38" s="152"/>
      <c r="OD38" s="152"/>
      <c r="OF38" s="152"/>
      <c r="OH38" s="152"/>
      <c r="OJ38" s="152"/>
      <c r="OL38" s="152"/>
      <c r="ON38" s="152"/>
      <c r="OP38" s="152"/>
      <c r="OR38" s="152"/>
      <c r="OT38" s="152"/>
      <c r="OV38" s="152"/>
      <c r="OX38" s="152"/>
      <c r="OZ38" s="152"/>
      <c r="PB38" s="152"/>
      <c r="PD38" s="152"/>
      <c r="PF38" s="152"/>
      <c r="PH38" s="152"/>
      <c r="PJ38" s="152"/>
      <c r="PL38" s="152"/>
      <c r="PN38" s="152"/>
      <c r="PP38" s="152"/>
      <c r="PR38" s="152"/>
      <c r="PT38" s="152"/>
      <c r="PV38" s="152"/>
      <c r="PX38" s="152"/>
      <c r="PZ38" s="152"/>
      <c r="QB38" s="152"/>
      <c r="QD38" s="152"/>
      <c r="QF38" s="152"/>
      <c r="QH38" s="152"/>
      <c r="QJ38" s="152"/>
      <c r="QL38" s="152"/>
      <c r="QN38" s="152"/>
      <c r="QP38" s="152"/>
      <c r="QR38" s="152"/>
      <c r="QT38" s="152"/>
      <c r="QV38" s="152"/>
      <c r="QX38" s="152"/>
      <c r="QZ38" s="152"/>
      <c r="RB38" s="152"/>
      <c r="RD38" s="152"/>
      <c r="RF38" s="152"/>
      <c r="RH38" s="152"/>
      <c r="RJ38" s="152"/>
      <c r="RL38" s="152"/>
      <c r="RN38" s="152"/>
      <c r="RP38" s="152"/>
      <c r="RR38" s="152"/>
      <c r="RT38" s="152"/>
      <c r="RV38" s="152"/>
      <c r="RX38" s="152"/>
      <c r="RZ38" s="152"/>
      <c r="SB38" s="152"/>
      <c r="SD38" s="152"/>
      <c r="SF38" s="152"/>
      <c r="SH38" s="152"/>
      <c r="SJ38" s="152"/>
      <c r="SL38" s="152"/>
      <c r="SN38" s="152"/>
      <c r="SP38" s="152"/>
      <c r="SR38" s="152"/>
      <c r="ST38" s="152"/>
      <c r="SV38" s="152"/>
      <c r="SX38" s="152"/>
      <c r="SZ38" s="152"/>
      <c r="TB38" s="152"/>
      <c r="TD38" s="152"/>
      <c r="TF38" s="152"/>
      <c r="TH38" s="152"/>
      <c r="TJ38" s="152"/>
      <c r="TL38" s="152"/>
      <c r="TN38" s="152"/>
      <c r="TP38" s="152"/>
      <c r="TR38" s="152"/>
      <c r="TT38" s="152"/>
      <c r="TV38" s="152"/>
      <c r="TX38" s="152"/>
      <c r="TZ38" s="152"/>
      <c r="UB38" s="152"/>
      <c r="UD38" s="152"/>
      <c r="UF38" s="152"/>
      <c r="UH38" s="152"/>
      <c r="UJ38" s="152"/>
      <c r="UL38" s="152"/>
      <c r="UN38" s="152"/>
      <c r="UP38" s="152"/>
      <c r="UR38" s="152"/>
      <c r="UT38" s="152"/>
      <c r="UV38" s="152"/>
      <c r="UX38" s="152"/>
      <c r="UZ38" s="152"/>
      <c r="VB38" s="152"/>
      <c r="VD38" s="152"/>
      <c r="VF38" s="152"/>
      <c r="VH38" s="152"/>
      <c r="VJ38" s="152"/>
      <c r="VL38" s="152"/>
      <c r="VN38" s="152"/>
      <c r="VP38" s="152"/>
      <c r="VR38" s="152"/>
      <c r="VT38" s="152"/>
      <c r="VV38" s="152"/>
      <c r="VX38" s="152"/>
      <c r="VZ38" s="152"/>
      <c r="WB38" s="152"/>
      <c r="WD38" s="152"/>
      <c r="WF38" s="152"/>
      <c r="WH38" s="152"/>
      <c r="WJ38" s="152"/>
      <c r="WL38" s="152"/>
      <c r="WN38" s="152"/>
      <c r="WP38" s="152"/>
      <c r="WR38" s="152"/>
      <c r="WT38" s="152"/>
      <c r="WV38" s="152"/>
      <c r="WX38" s="152"/>
      <c r="WZ38" s="152"/>
      <c r="XB38" s="152"/>
      <c r="XD38" s="152"/>
      <c r="XF38" s="152"/>
      <c r="XH38" s="152"/>
      <c r="XJ38" s="152"/>
      <c r="XL38" s="152"/>
      <c r="XN38" s="152"/>
      <c r="XP38" s="152"/>
      <c r="XR38" s="152"/>
      <c r="XT38" s="152"/>
      <c r="XV38" s="152"/>
      <c r="XX38" s="152"/>
      <c r="XZ38" s="152"/>
      <c r="YB38" s="152"/>
      <c r="YD38" s="152"/>
      <c r="YF38" s="152"/>
      <c r="YH38" s="152"/>
      <c r="YJ38" s="152"/>
      <c r="YL38" s="152"/>
      <c r="YN38" s="152"/>
      <c r="YP38" s="152"/>
      <c r="YR38" s="152"/>
      <c r="YT38" s="152"/>
      <c r="YV38" s="152"/>
      <c r="YX38" s="152"/>
      <c r="YZ38" s="152"/>
      <c r="ZB38" s="152"/>
      <c r="ZD38" s="152"/>
      <c r="ZF38" s="152"/>
      <c r="ZH38" s="152"/>
      <c r="ZJ38" s="152"/>
      <c r="ZL38" s="152"/>
      <c r="ZN38" s="152"/>
      <c r="ZP38" s="152"/>
      <c r="ZR38" s="152"/>
      <c r="ZT38" s="152"/>
      <c r="ZV38" s="152"/>
      <c r="ZX38" s="152"/>
      <c r="ZZ38" s="152"/>
      <c r="AAB38" s="152"/>
      <c r="AAD38" s="152"/>
      <c r="AAF38" s="152"/>
      <c r="AAH38" s="152"/>
      <c r="AAJ38" s="152"/>
      <c r="AAL38" s="152"/>
      <c r="AAN38" s="152"/>
      <c r="AAP38" s="152"/>
      <c r="AAR38" s="152"/>
      <c r="AAT38" s="152"/>
      <c r="AAV38" s="152"/>
      <c r="AAX38" s="152"/>
      <c r="AAZ38" s="152"/>
      <c r="ABB38" s="152"/>
      <c r="ABD38" s="152"/>
      <c r="ABF38" s="152"/>
      <c r="ABH38" s="152"/>
      <c r="ABJ38" s="152"/>
      <c r="ABL38" s="152"/>
      <c r="ABN38" s="152"/>
      <c r="ABP38" s="152"/>
      <c r="ABR38" s="152"/>
      <c r="ABT38" s="152"/>
      <c r="ABV38" s="152"/>
      <c r="ABX38" s="152"/>
      <c r="ABZ38" s="152"/>
      <c r="ACB38" s="152"/>
      <c r="ACD38" s="152"/>
      <c r="ACF38" s="152"/>
      <c r="ACH38" s="152"/>
      <c r="ACJ38" s="152"/>
      <c r="ACL38" s="152"/>
      <c r="ACN38" s="152"/>
      <c r="ACP38" s="152"/>
      <c r="ACR38" s="152"/>
      <c r="ACT38" s="152"/>
      <c r="ACV38" s="152"/>
      <c r="ACX38" s="152"/>
      <c r="ACZ38" s="152"/>
      <c r="ADB38" s="152"/>
      <c r="ADD38" s="152"/>
      <c r="ADF38" s="152"/>
      <c r="ADH38" s="152"/>
      <c r="ADJ38" s="152"/>
      <c r="ADL38" s="152"/>
      <c r="ADN38" s="152"/>
      <c r="ADP38" s="152"/>
      <c r="ADR38" s="152"/>
      <c r="ADT38" s="152"/>
      <c r="ADV38" s="152"/>
      <c r="ADX38" s="152"/>
      <c r="ADZ38" s="152"/>
      <c r="AEB38" s="152"/>
      <c r="AED38" s="152"/>
      <c r="AEF38" s="152"/>
      <c r="AEH38" s="152"/>
      <c r="AEJ38" s="152"/>
      <c r="AEL38" s="152"/>
      <c r="AEN38" s="152"/>
      <c r="AEP38" s="152"/>
      <c r="AER38" s="152"/>
      <c r="AET38" s="152"/>
      <c r="AEV38" s="152"/>
      <c r="AEX38" s="152"/>
      <c r="AEZ38" s="152"/>
      <c r="AFB38" s="152"/>
      <c r="AFD38" s="152"/>
      <c r="AFF38" s="152"/>
      <c r="AFH38" s="152"/>
      <c r="AFJ38" s="152"/>
      <c r="AFL38" s="152"/>
      <c r="AFN38" s="152"/>
      <c r="AFP38" s="152"/>
      <c r="AFR38" s="152"/>
      <c r="AFT38" s="152"/>
      <c r="AFV38" s="152"/>
      <c r="AFX38" s="152"/>
      <c r="AFZ38" s="152"/>
      <c r="AGB38" s="152"/>
      <c r="AGD38" s="152"/>
      <c r="AGF38" s="152"/>
      <c r="AGH38" s="152"/>
      <c r="AGJ38" s="152"/>
      <c r="AGL38" s="152"/>
      <c r="AGN38" s="152"/>
      <c r="AGP38" s="152"/>
      <c r="AGR38" s="152"/>
      <c r="AGT38" s="152"/>
      <c r="AGV38" s="152"/>
      <c r="AGX38" s="152"/>
      <c r="AGZ38" s="152"/>
      <c r="AHB38" s="152"/>
      <c r="AHD38" s="152"/>
      <c r="AHF38" s="152"/>
      <c r="AHH38" s="152"/>
      <c r="AHJ38" s="152"/>
      <c r="AHL38" s="152"/>
      <c r="AHN38" s="152"/>
      <c r="AHP38" s="152"/>
      <c r="AHR38" s="152"/>
      <c r="AHT38" s="152"/>
      <c r="AHV38" s="152"/>
      <c r="AHX38" s="152"/>
      <c r="AHZ38" s="152"/>
      <c r="AIB38" s="152"/>
      <c r="AID38" s="152"/>
      <c r="AIF38" s="152"/>
      <c r="AIH38" s="152"/>
      <c r="AIJ38" s="152"/>
      <c r="AIL38" s="152"/>
      <c r="AIN38" s="152"/>
      <c r="AIP38" s="152"/>
      <c r="AIR38" s="152"/>
      <c r="AIT38" s="152"/>
      <c r="AIV38" s="152"/>
      <c r="AIX38" s="152"/>
      <c r="AIZ38" s="152"/>
      <c r="AJB38" s="152"/>
      <c r="AJD38" s="152"/>
      <c r="AJF38" s="152"/>
      <c r="AJH38" s="152"/>
      <c r="AJJ38" s="152"/>
      <c r="AJL38" s="152"/>
      <c r="AJN38" s="152"/>
      <c r="AJP38" s="152"/>
      <c r="AJR38" s="152"/>
      <c r="AJT38" s="152"/>
      <c r="AJV38" s="152"/>
      <c r="AJX38" s="152"/>
      <c r="AJZ38" s="152"/>
      <c r="AKB38" s="152"/>
      <c r="AKD38" s="152"/>
      <c r="AKF38" s="152"/>
      <c r="AKH38" s="152"/>
      <c r="AKJ38" s="152"/>
      <c r="AKL38" s="152"/>
      <c r="AKN38" s="152"/>
      <c r="AKP38" s="152"/>
      <c r="AKR38" s="152"/>
      <c r="AKT38" s="152"/>
      <c r="AKV38" s="152"/>
      <c r="AKX38" s="152"/>
      <c r="AKZ38" s="152"/>
      <c r="ALB38" s="152"/>
      <c r="ALD38" s="152"/>
      <c r="ALF38" s="152"/>
      <c r="ALH38" s="152"/>
      <c r="ALJ38" s="152"/>
      <c r="ALL38" s="152"/>
      <c r="ALN38" s="152"/>
      <c r="ALP38" s="152"/>
      <c r="ALR38" s="152"/>
      <c r="ALT38" s="152"/>
      <c r="ALV38" s="152"/>
      <c r="ALX38" s="152"/>
      <c r="ALZ38" s="152"/>
      <c r="AMB38" s="152"/>
      <c r="AMD38" s="152"/>
      <c r="AMF38" s="152"/>
      <c r="AMH38" s="152"/>
      <c r="AMJ38" s="152"/>
      <c r="AML38" s="152"/>
      <c r="AMN38" s="152"/>
      <c r="AMP38" s="152"/>
      <c r="AMR38" s="152"/>
      <c r="AMT38" s="152"/>
      <c r="AMV38" s="152"/>
      <c r="AMX38" s="152"/>
      <c r="AMZ38" s="152"/>
      <c r="ANB38" s="152"/>
      <c r="AND38" s="152"/>
      <c r="ANF38" s="152"/>
      <c r="ANH38" s="152"/>
      <c r="ANJ38" s="152"/>
      <c r="ANL38" s="152"/>
      <c r="ANN38" s="152"/>
      <c r="ANP38" s="152"/>
      <c r="ANR38" s="152"/>
      <c r="ANT38" s="152"/>
      <c r="ANV38" s="152"/>
      <c r="ANX38" s="152"/>
      <c r="ANZ38" s="152"/>
      <c r="AOB38" s="152"/>
      <c r="AOD38" s="152"/>
      <c r="AOF38" s="152"/>
      <c r="AOH38" s="152"/>
      <c r="AOJ38" s="152"/>
      <c r="AOL38" s="152"/>
      <c r="AON38" s="152"/>
      <c r="AOP38" s="152"/>
      <c r="AOR38" s="152"/>
      <c r="AOT38" s="152"/>
      <c r="AOV38" s="152"/>
      <c r="AOX38" s="152"/>
      <c r="AOZ38" s="152"/>
      <c r="APB38" s="152"/>
      <c r="APD38" s="152"/>
      <c r="APF38" s="152"/>
      <c r="APH38" s="152"/>
      <c r="APJ38" s="152"/>
      <c r="APL38" s="152"/>
      <c r="APN38" s="152"/>
      <c r="APP38" s="152"/>
      <c r="APR38" s="152"/>
      <c r="APT38" s="152"/>
      <c r="APV38" s="152"/>
      <c r="APX38" s="152"/>
      <c r="APZ38" s="152"/>
      <c r="AQB38" s="152"/>
      <c r="AQD38" s="152"/>
      <c r="AQF38" s="152"/>
      <c r="AQH38" s="152"/>
      <c r="AQJ38" s="152"/>
      <c r="AQL38" s="152"/>
      <c r="AQN38" s="152"/>
      <c r="AQP38" s="152"/>
      <c r="AQR38" s="152"/>
      <c r="AQT38" s="152"/>
      <c r="AQV38" s="152"/>
      <c r="AQX38" s="152"/>
      <c r="AQZ38" s="152"/>
      <c r="ARB38" s="152"/>
      <c r="ARD38" s="152"/>
      <c r="ARF38" s="152"/>
      <c r="ARH38" s="152"/>
      <c r="ARJ38" s="152"/>
      <c r="ARL38" s="152"/>
      <c r="ARN38" s="152"/>
      <c r="ARP38" s="152"/>
      <c r="ARR38" s="152"/>
      <c r="ART38" s="152"/>
      <c r="ARV38" s="152"/>
      <c r="ARX38" s="152"/>
      <c r="ARZ38" s="152"/>
      <c r="ASB38" s="152"/>
      <c r="ASD38" s="152"/>
      <c r="ASF38" s="152"/>
      <c r="ASH38" s="152"/>
      <c r="ASJ38" s="152"/>
      <c r="ASL38" s="152"/>
      <c r="ASN38" s="152"/>
      <c r="ASP38" s="152"/>
      <c r="ASR38" s="152"/>
      <c r="AST38" s="152"/>
      <c r="ASV38" s="152"/>
      <c r="ASX38" s="152"/>
      <c r="ASZ38" s="152"/>
      <c r="ATB38" s="152"/>
      <c r="ATD38" s="152"/>
      <c r="ATF38" s="152"/>
      <c r="ATH38" s="152"/>
      <c r="ATJ38" s="152"/>
      <c r="ATL38" s="152"/>
      <c r="ATN38" s="152"/>
      <c r="ATP38" s="152"/>
      <c r="ATR38" s="152"/>
      <c r="ATT38" s="152"/>
      <c r="ATV38" s="152"/>
      <c r="ATX38" s="152"/>
      <c r="ATZ38" s="152"/>
      <c r="AUB38" s="152"/>
      <c r="AUD38" s="152"/>
      <c r="AUF38" s="152"/>
      <c r="AUH38" s="152"/>
      <c r="AUJ38" s="152"/>
      <c r="AUL38" s="152"/>
      <c r="AUN38" s="152"/>
      <c r="AUP38" s="152"/>
      <c r="AUR38" s="152"/>
      <c r="AUT38" s="152"/>
      <c r="AUV38" s="152"/>
      <c r="AUX38" s="152"/>
      <c r="AUZ38" s="152"/>
      <c r="AVB38" s="152"/>
      <c r="AVD38" s="152"/>
      <c r="AVF38" s="152"/>
      <c r="AVH38" s="152"/>
      <c r="AVJ38" s="152"/>
      <c r="AVL38" s="152"/>
      <c r="AVN38" s="152"/>
      <c r="AVP38" s="152"/>
      <c r="AVR38" s="152"/>
      <c r="AVT38" s="152"/>
      <c r="AVV38" s="152"/>
      <c r="AVX38" s="152"/>
      <c r="AVZ38" s="152"/>
      <c r="AWB38" s="152"/>
      <c r="AWD38" s="152"/>
      <c r="AWF38" s="152"/>
      <c r="AWH38" s="152"/>
      <c r="AWJ38" s="152"/>
      <c r="AWL38" s="152"/>
      <c r="AWN38" s="152"/>
      <c r="AWP38" s="152"/>
      <c r="AWR38" s="152"/>
      <c r="AWT38" s="152"/>
      <c r="AWV38" s="152"/>
      <c r="AWX38" s="152"/>
      <c r="AWZ38" s="152"/>
      <c r="AXB38" s="152"/>
      <c r="AXD38" s="152"/>
      <c r="AXF38" s="152"/>
      <c r="AXH38" s="152"/>
      <c r="AXJ38" s="152"/>
      <c r="AXL38" s="152"/>
      <c r="AXN38" s="152"/>
      <c r="AXP38" s="152"/>
      <c r="AXR38" s="152"/>
      <c r="AXT38" s="152"/>
      <c r="AXV38" s="152"/>
      <c r="AXX38" s="152"/>
      <c r="AXZ38" s="152"/>
      <c r="AYB38" s="152"/>
      <c r="AYD38" s="152"/>
      <c r="AYF38" s="152"/>
      <c r="AYH38" s="152"/>
      <c r="AYJ38" s="152"/>
      <c r="AYL38" s="152"/>
      <c r="AYN38" s="152"/>
      <c r="AYP38" s="152"/>
      <c r="AYR38" s="152"/>
      <c r="AYT38" s="152"/>
      <c r="AYV38" s="152"/>
      <c r="AYX38" s="152"/>
      <c r="AYZ38" s="152"/>
      <c r="AZB38" s="152"/>
      <c r="AZD38" s="152"/>
      <c r="AZF38" s="152"/>
      <c r="AZH38" s="152"/>
      <c r="AZJ38" s="152"/>
      <c r="AZL38" s="152"/>
      <c r="AZN38" s="152"/>
      <c r="AZP38" s="152"/>
      <c r="AZR38" s="152"/>
      <c r="AZT38" s="152"/>
      <c r="AZV38" s="152"/>
      <c r="AZX38" s="152"/>
      <c r="AZZ38" s="152"/>
      <c r="BAB38" s="152"/>
      <c r="BAD38" s="152"/>
      <c r="BAF38" s="152"/>
      <c r="BAH38" s="152"/>
      <c r="BAJ38" s="152"/>
      <c r="BAL38" s="152"/>
      <c r="BAN38" s="152"/>
      <c r="BAP38" s="152"/>
      <c r="BAR38" s="152"/>
      <c r="BAT38" s="152"/>
      <c r="BAV38" s="152"/>
      <c r="BAX38" s="152"/>
      <c r="BAZ38" s="152"/>
      <c r="BBB38" s="152"/>
      <c r="BBD38" s="152"/>
      <c r="BBF38" s="152"/>
      <c r="BBH38" s="152"/>
      <c r="BBJ38" s="152"/>
      <c r="BBL38" s="152"/>
      <c r="BBN38" s="152"/>
      <c r="BBP38" s="152"/>
      <c r="BBR38" s="152"/>
      <c r="BBT38" s="152"/>
      <c r="BBV38" s="152"/>
      <c r="BBX38" s="152"/>
      <c r="BBZ38" s="152"/>
      <c r="BCB38" s="152"/>
      <c r="BCD38" s="152"/>
      <c r="BCF38" s="152"/>
      <c r="BCH38" s="152"/>
      <c r="BCJ38" s="152"/>
      <c r="BCL38" s="152"/>
      <c r="BCN38" s="152"/>
      <c r="BCP38" s="152"/>
      <c r="BCR38" s="152"/>
      <c r="BCT38" s="152"/>
      <c r="BCV38" s="152"/>
      <c r="BCX38" s="152"/>
      <c r="BCZ38" s="152"/>
      <c r="BDB38" s="152"/>
      <c r="BDD38" s="152"/>
      <c r="BDF38" s="152"/>
      <c r="BDH38" s="152"/>
      <c r="BDJ38" s="152"/>
      <c r="BDL38" s="152"/>
      <c r="BDN38" s="152"/>
      <c r="BDP38" s="152"/>
      <c r="BDR38" s="152"/>
      <c r="BDT38" s="152"/>
      <c r="BDV38" s="152"/>
      <c r="BDX38" s="152"/>
      <c r="BDZ38" s="152"/>
      <c r="BEB38" s="152"/>
      <c r="BED38" s="152"/>
      <c r="BEF38" s="152"/>
      <c r="BEH38" s="152"/>
      <c r="BEJ38" s="152"/>
      <c r="BEL38" s="152"/>
      <c r="BEN38" s="152"/>
      <c r="BEP38" s="152"/>
      <c r="BER38" s="152"/>
      <c r="BET38" s="152"/>
      <c r="BEV38" s="152"/>
      <c r="BEX38" s="152"/>
      <c r="BEZ38" s="152"/>
      <c r="BFB38" s="152"/>
      <c r="BFD38" s="152"/>
      <c r="BFF38" s="152"/>
      <c r="BFH38" s="152"/>
      <c r="BFJ38" s="152"/>
      <c r="BFL38" s="152"/>
      <c r="BFN38" s="152"/>
      <c r="BFP38" s="152"/>
      <c r="BFR38" s="152"/>
      <c r="BFT38" s="152"/>
      <c r="BFV38" s="152"/>
      <c r="BFX38" s="152"/>
      <c r="BFZ38" s="152"/>
      <c r="BGB38" s="152"/>
      <c r="BGD38" s="152"/>
      <c r="BGF38" s="152"/>
      <c r="BGH38" s="152"/>
      <c r="BGJ38" s="152"/>
      <c r="BGL38" s="152"/>
      <c r="BGN38" s="152"/>
      <c r="BGP38" s="152"/>
      <c r="BGR38" s="152"/>
      <c r="BGT38" s="152"/>
      <c r="BGV38" s="152"/>
      <c r="BGX38" s="152"/>
      <c r="BGZ38" s="152"/>
      <c r="BHB38" s="152"/>
      <c r="BHD38" s="152"/>
      <c r="BHF38" s="152"/>
      <c r="BHH38" s="152"/>
      <c r="BHJ38" s="152"/>
      <c r="BHL38" s="152"/>
      <c r="BHN38" s="152"/>
      <c r="BHP38" s="152"/>
      <c r="BHR38" s="152"/>
      <c r="BHT38" s="152"/>
      <c r="BHV38" s="152"/>
      <c r="BHX38" s="152"/>
      <c r="BHZ38" s="152"/>
      <c r="BIB38" s="152"/>
      <c r="BID38" s="152"/>
      <c r="BIF38" s="152"/>
      <c r="BIH38" s="152"/>
      <c r="BIJ38" s="152"/>
      <c r="BIL38" s="152"/>
      <c r="BIN38" s="152"/>
      <c r="BIP38" s="152"/>
      <c r="BIR38" s="152"/>
      <c r="BIT38" s="152"/>
      <c r="BIV38" s="152"/>
      <c r="BIX38" s="152"/>
      <c r="BIZ38" s="152"/>
      <c r="BJB38" s="152"/>
      <c r="BJD38" s="152"/>
      <c r="BJF38" s="152"/>
      <c r="BJH38" s="152"/>
      <c r="BJJ38" s="152"/>
      <c r="BJL38" s="152"/>
      <c r="BJN38" s="152"/>
      <c r="BJP38" s="152"/>
      <c r="BJR38" s="152"/>
      <c r="BJT38" s="152"/>
      <c r="BJV38" s="152"/>
      <c r="BJX38" s="152"/>
      <c r="BJZ38" s="152"/>
      <c r="BKB38" s="152"/>
      <c r="BKD38" s="152"/>
      <c r="BKF38" s="152"/>
      <c r="BKH38" s="152"/>
      <c r="BKJ38" s="152"/>
      <c r="BKL38" s="152"/>
      <c r="BKN38" s="152"/>
      <c r="BKP38" s="152"/>
      <c r="BKR38" s="152"/>
      <c r="BKT38" s="152"/>
      <c r="BKV38" s="152"/>
      <c r="BKX38" s="152"/>
      <c r="BKZ38" s="152"/>
      <c r="BLB38" s="152"/>
      <c r="BLD38" s="152"/>
      <c r="BLF38" s="152"/>
      <c r="BLH38" s="152"/>
      <c r="BLJ38" s="152"/>
      <c r="BLL38" s="152"/>
      <c r="BLN38" s="152"/>
      <c r="BLP38" s="152"/>
      <c r="BLR38" s="152"/>
      <c r="BLT38" s="152"/>
      <c r="BLV38" s="152"/>
      <c r="BLX38" s="152"/>
      <c r="BLZ38" s="152"/>
      <c r="BMB38" s="152"/>
      <c r="BMD38" s="152"/>
      <c r="BMF38" s="152"/>
      <c r="BMH38" s="152"/>
      <c r="BMJ38" s="152"/>
      <c r="BML38" s="152"/>
      <c r="BMN38" s="152"/>
      <c r="BMP38" s="152"/>
      <c r="BMR38" s="152"/>
      <c r="BMT38" s="152"/>
      <c r="BMV38" s="152"/>
      <c r="BMX38" s="152"/>
      <c r="BMZ38" s="152"/>
      <c r="BNB38" s="152"/>
      <c r="BND38" s="152"/>
      <c r="BNF38" s="152"/>
      <c r="BNH38" s="152"/>
      <c r="BNJ38" s="152"/>
      <c r="BNL38" s="152"/>
      <c r="BNN38" s="152"/>
      <c r="BNP38" s="152"/>
      <c r="BNR38" s="152"/>
      <c r="BNT38" s="152"/>
      <c r="BNV38" s="152"/>
      <c r="BNX38" s="152"/>
      <c r="BNZ38" s="152"/>
      <c r="BOB38" s="152"/>
      <c r="BOD38" s="152"/>
      <c r="BOF38" s="152"/>
      <c r="BOH38" s="152"/>
      <c r="BOJ38" s="152"/>
      <c r="BOL38" s="152"/>
      <c r="BON38" s="152"/>
      <c r="BOP38" s="152"/>
      <c r="BOR38" s="152"/>
      <c r="BOT38" s="152"/>
      <c r="BOV38" s="152"/>
      <c r="BOX38" s="152"/>
      <c r="BOZ38" s="152"/>
      <c r="BPB38" s="152"/>
      <c r="BPD38" s="152"/>
      <c r="BPF38" s="152"/>
      <c r="BPH38" s="152"/>
      <c r="BPJ38" s="152"/>
      <c r="BPL38" s="152"/>
      <c r="BPN38" s="152"/>
      <c r="BPP38" s="152"/>
      <c r="BPR38" s="152"/>
      <c r="BPT38" s="152"/>
      <c r="BPV38" s="152"/>
      <c r="BPX38" s="152"/>
      <c r="BPZ38" s="152"/>
      <c r="BQB38" s="152"/>
      <c r="BQD38" s="152"/>
      <c r="BQF38" s="152"/>
      <c r="BQH38" s="152"/>
      <c r="BQJ38" s="152"/>
      <c r="BQL38" s="152"/>
      <c r="BQN38" s="152"/>
      <c r="BQP38" s="152"/>
      <c r="BQR38" s="152"/>
      <c r="BQT38" s="152"/>
      <c r="BQV38" s="152"/>
      <c r="BQX38" s="152"/>
      <c r="BQZ38" s="152"/>
      <c r="BRB38" s="152"/>
      <c r="BRD38" s="152"/>
      <c r="BRF38" s="152"/>
      <c r="BRH38" s="152"/>
      <c r="BRJ38" s="152"/>
      <c r="BRL38" s="152"/>
      <c r="BRN38" s="152"/>
      <c r="BRP38" s="152"/>
      <c r="BRR38" s="152"/>
      <c r="BRT38" s="152"/>
      <c r="BRV38" s="152"/>
      <c r="BRX38" s="152"/>
      <c r="BRZ38" s="152"/>
      <c r="BSB38" s="152"/>
      <c r="BSD38" s="152"/>
      <c r="BSF38" s="152"/>
      <c r="BSH38" s="152"/>
      <c r="BSJ38" s="152"/>
      <c r="BSL38" s="152"/>
      <c r="BSN38" s="152"/>
      <c r="BSP38" s="152"/>
      <c r="BSR38" s="152"/>
      <c r="BST38" s="152"/>
      <c r="BSV38" s="152"/>
      <c r="BSX38" s="152"/>
      <c r="BSZ38" s="152"/>
      <c r="BTB38" s="152"/>
      <c r="BTD38" s="152"/>
      <c r="BTF38" s="152"/>
      <c r="BTH38" s="152"/>
      <c r="BTJ38" s="152"/>
      <c r="BTL38" s="152"/>
      <c r="BTN38" s="152"/>
      <c r="BTP38" s="152"/>
      <c r="BTR38" s="152"/>
      <c r="BTT38" s="152"/>
      <c r="BTV38" s="152"/>
      <c r="BTX38" s="152"/>
      <c r="BTZ38" s="152"/>
      <c r="BUB38" s="152"/>
      <c r="BUD38" s="152"/>
      <c r="BUF38" s="152"/>
      <c r="BUH38" s="152"/>
      <c r="BUJ38" s="152"/>
      <c r="BUL38" s="152"/>
      <c r="BUN38" s="152"/>
      <c r="BUP38" s="152"/>
      <c r="BUR38" s="152"/>
      <c r="BUT38" s="152"/>
      <c r="BUV38" s="152"/>
      <c r="BUX38" s="152"/>
      <c r="BUZ38" s="152"/>
      <c r="BVB38" s="152"/>
      <c r="BVD38" s="152"/>
      <c r="BVF38" s="152"/>
      <c r="BVH38" s="152"/>
      <c r="BVJ38" s="152"/>
      <c r="BVL38" s="152"/>
      <c r="BVN38" s="152"/>
      <c r="BVP38" s="152"/>
      <c r="BVR38" s="152"/>
      <c r="BVT38" s="152"/>
      <c r="BVV38" s="152"/>
      <c r="BVX38" s="152"/>
      <c r="BVZ38" s="152"/>
      <c r="BWB38" s="152"/>
      <c r="BWD38" s="152"/>
      <c r="BWF38" s="152"/>
      <c r="BWH38" s="152"/>
      <c r="BWJ38" s="152"/>
      <c r="BWL38" s="152"/>
      <c r="BWN38" s="152"/>
      <c r="BWP38" s="152"/>
      <c r="BWR38" s="152"/>
      <c r="BWT38" s="152"/>
      <c r="BWV38" s="152"/>
      <c r="BWX38" s="152"/>
      <c r="BWZ38" s="152"/>
      <c r="BXB38" s="152"/>
      <c r="BXD38" s="152"/>
      <c r="BXF38" s="152"/>
      <c r="BXH38" s="152"/>
      <c r="BXJ38" s="152"/>
      <c r="BXL38" s="152"/>
      <c r="BXN38" s="152"/>
      <c r="BXP38" s="152"/>
      <c r="BXR38" s="152"/>
      <c r="BXT38" s="152"/>
      <c r="BXV38" s="152"/>
      <c r="BXX38" s="152"/>
      <c r="BXZ38" s="152"/>
      <c r="BYB38" s="152"/>
      <c r="BYD38" s="152"/>
      <c r="BYF38" s="152"/>
      <c r="BYH38" s="152"/>
      <c r="BYJ38" s="152"/>
      <c r="BYL38" s="152"/>
      <c r="BYN38" s="152"/>
      <c r="BYP38" s="152"/>
      <c r="BYR38" s="152"/>
      <c r="BYT38" s="152"/>
      <c r="BYV38" s="152"/>
      <c r="BYX38" s="152"/>
      <c r="BYZ38" s="152"/>
      <c r="BZB38" s="152"/>
      <c r="BZD38" s="152"/>
      <c r="BZF38" s="152"/>
      <c r="BZH38" s="152"/>
      <c r="BZJ38" s="152"/>
      <c r="BZL38" s="152"/>
      <c r="BZN38" s="152"/>
      <c r="BZP38" s="152"/>
      <c r="BZR38" s="152"/>
      <c r="BZT38" s="152"/>
      <c r="BZV38" s="152"/>
      <c r="BZX38" s="152"/>
      <c r="BZZ38" s="152"/>
      <c r="CAB38" s="152"/>
      <c r="CAD38" s="152"/>
      <c r="CAF38" s="152"/>
      <c r="CAH38" s="152"/>
      <c r="CAJ38" s="152"/>
      <c r="CAL38" s="152"/>
      <c r="CAN38" s="152"/>
      <c r="CAP38" s="152"/>
      <c r="CAR38" s="152"/>
      <c r="CAT38" s="152"/>
      <c r="CAV38" s="152"/>
      <c r="CAX38" s="152"/>
      <c r="CAZ38" s="152"/>
      <c r="CBB38" s="152"/>
      <c r="CBD38" s="152"/>
      <c r="CBF38" s="152"/>
      <c r="CBH38" s="152"/>
      <c r="CBJ38" s="152"/>
      <c r="CBL38" s="152"/>
      <c r="CBN38" s="152"/>
      <c r="CBP38" s="152"/>
      <c r="CBR38" s="152"/>
      <c r="CBT38" s="152"/>
      <c r="CBV38" s="152"/>
      <c r="CBX38" s="152"/>
      <c r="CBZ38" s="152"/>
      <c r="CCB38" s="152"/>
      <c r="CCD38" s="152"/>
      <c r="CCF38" s="152"/>
      <c r="CCH38" s="152"/>
      <c r="CCJ38" s="152"/>
      <c r="CCL38" s="152"/>
      <c r="CCN38" s="152"/>
      <c r="CCP38" s="152"/>
      <c r="CCR38" s="152"/>
      <c r="CCT38" s="152"/>
      <c r="CCV38" s="152"/>
      <c r="CCX38" s="152"/>
      <c r="CCZ38" s="152"/>
      <c r="CDB38" s="152"/>
      <c r="CDD38" s="152"/>
      <c r="CDF38" s="152"/>
      <c r="CDH38" s="152"/>
      <c r="CDJ38" s="152"/>
      <c r="CDL38" s="152"/>
      <c r="CDN38" s="152"/>
      <c r="CDP38" s="152"/>
      <c r="CDR38" s="152"/>
      <c r="CDT38" s="152"/>
      <c r="CDV38" s="152"/>
      <c r="CDX38" s="152"/>
      <c r="CDZ38" s="152"/>
      <c r="CEB38" s="152"/>
      <c r="CED38" s="152"/>
      <c r="CEF38" s="152"/>
      <c r="CEH38" s="152"/>
      <c r="CEJ38" s="152"/>
      <c r="CEL38" s="152"/>
      <c r="CEN38" s="152"/>
      <c r="CEP38" s="152"/>
      <c r="CER38" s="152"/>
      <c r="CET38" s="152"/>
      <c r="CEV38" s="152"/>
      <c r="CEX38" s="152"/>
      <c r="CEZ38" s="152"/>
      <c r="CFB38" s="152"/>
      <c r="CFD38" s="152"/>
      <c r="CFF38" s="152"/>
      <c r="CFH38" s="152"/>
      <c r="CFJ38" s="152"/>
      <c r="CFL38" s="152"/>
      <c r="CFN38" s="152"/>
      <c r="CFP38" s="152"/>
      <c r="CFR38" s="152"/>
      <c r="CFT38" s="152"/>
      <c r="CFV38" s="152"/>
      <c r="CFX38" s="152"/>
      <c r="CFZ38" s="152"/>
      <c r="CGB38" s="152"/>
      <c r="CGD38" s="152"/>
      <c r="CGF38" s="152"/>
      <c r="CGH38" s="152"/>
      <c r="CGJ38" s="152"/>
      <c r="CGL38" s="152"/>
      <c r="CGN38" s="152"/>
      <c r="CGP38" s="152"/>
      <c r="CGR38" s="152"/>
      <c r="CGT38" s="152"/>
      <c r="CGV38" s="152"/>
      <c r="CGX38" s="152"/>
      <c r="CGZ38" s="152"/>
      <c r="CHB38" s="152"/>
      <c r="CHD38" s="152"/>
      <c r="CHF38" s="152"/>
      <c r="CHH38" s="152"/>
      <c r="CHJ38" s="152"/>
      <c r="CHL38" s="152"/>
      <c r="CHN38" s="152"/>
      <c r="CHP38" s="152"/>
      <c r="CHR38" s="152"/>
      <c r="CHT38" s="152"/>
      <c r="CHV38" s="152"/>
      <c r="CHX38" s="152"/>
      <c r="CHZ38" s="152"/>
      <c r="CIB38" s="152"/>
      <c r="CID38" s="152"/>
      <c r="CIF38" s="152"/>
      <c r="CIH38" s="152"/>
      <c r="CIJ38" s="152"/>
      <c r="CIL38" s="152"/>
      <c r="CIN38" s="152"/>
      <c r="CIP38" s="152"/>
      <c r="CIR38" s="152"/>
      <c r="CIT38" s="152"/>
      <c r="CIV38" s="152"/>
      <c r="CIX38" s="152"/>
      <c r="CIZ38" s="152"/>
      <c r="CJB38" s="152"/>
      <c r="CJD38" s="152"/>
      <c r="CJF38" s="152"/>
      <c r="CJH38" s="152"/>
      <c r="CJJ38" s="152"/>
      <c r="CJL38" s="152"/>
      <c r="CJN38" s="152"/>
      <c r="CJP38" s="152"/>
      <c r="CJR38" s="152"/>
      <c r="CJT38" s="152"/>
      <c r="CJV38" s="152"/>
      <c r="CJX38" s="152"/>
      <c r="CJZ38" s="152"/>
      <c r="CKB38" s="152"/>
      <c r="CKD38" s="152"/>
      <c r="CKF38" s="152"/>
      <c r="CKH38" s="152"/>
      <c r="CKJ38" s="152"/>
      <c r="CKL38" s="152"/>
      <c r="CKN38" s="152"/>
      <c r="CKP38" s="152"/>
      <c r="CKR38" s="152"/>
      <c r="CKT38" s="152"/>
      <c r="CKV38" s="152"/>
      <c r="CKX38" s="152"/>
      <c r="CKZ38" s="152"/>
      <c r="CLB38" s="152"/>
      <c r="CLD38" s="152"/>
      <c r="CLF38" s="152"/>
      <c r="CLH38" s="152"/>
      <c r="CLJ38" s="152"/>
      <c r="CLL38" s="152"/>
      <c r="CLN38" s="152"/>
      <c r="CLP38" s="152"/>
      <c r="CLR38" s="152"/>
      <c r="CLT38" s="152"/>
      <c r="CLV38" s="152"/>
      <c r="CLX38" s="152"/>
      <c r="CLZ38" s="152"/>
      <c r="CMB38" s="152"/>
      <c r="CMD38" s="152"/>
      <c r="CMF38" s="152"/>
      <c r="CMH38" s="152"/>
      <c r="CMJ38" s="152"/>
      <c r="CML38" s="152"/>
      <c r="CMN38" s="152"/>
      <c r="CMP38" s="152"/>
      <c r="CMR38" s="152"/>
      <c r="CMT38" s="152"/>
      <c r="CMV38" s="152"/>
      <c r="CMX38" s="152"/>
      <c r="CMZ38" s="152"/>
      <c r="CNB38" s="152"/>
      <c r="CND38" s="152"/>
      <c r="CNF38" s="152"/>
      <c r="CNH38" s="152"/>
      <c r="CNJ38" s="152"/>
      <c r="CNL38" s="152"/>
      <c r="CNN38" s="152"/>
      <c r="CNP38" s="152"/>
      <c r="CNR38" s="152"/>
      <c r="CNT38" s="152"/>
      <c r="CNV38" s="152"/>
      <c r="CNX38" s="152"/>
      <c r="CNZ38" s="152"/>
      <c r="COB38" s="152"/>
      <c r="COD38" s="152"/>
      <c r="COF38" s="152"/>
      <c r="COH38" s="152"/>
      <c r="COJ38" s="152"/>
      <c r="COL38" s="152"/>
      <c r="CON38" s="152"/>
      <c r="COP38" s="152"/>
      <c r="COR38" s="152"/>
      <c r="COT38" s="152"/>
      <c r="COV38" s="152"/>
      <c r="COX38" s="152"/>
      <c r="COZ38" s="152"/>
      <c r="CPB38" s="152"/>
      <c r="CPD38" s="152"/>
      <c r="CPF38" s="152"/>
      <c r="CPH38" s="152"/>
      <c r="CPJ38" s="152"/>
      <c r="CPL38" s="152"/>
      <c r="CPN38" s="152"/>
      <c r="CPP38" s="152"/>
      <c r="CPR38" s="152"/>
      <c r="CPT38" s="152"/>
      <c r="CPV38" s="152"/>
      <c r="CPX38" s="152"/>
      <c r="CPZ38" s="152"/>
      <c r="CQB38" s="152"/>
      <c r="CQD38" s="152"/>
      <c r="CQF38" s="152"/>
      <c r="CQH38" s="152"/>
      <c r="CQJ38" s="152"/>
      <c r="CQL38" s="152"/>
      <c r="CQN38" s="152"/>
      <c r="CQP38" s="152"/>
      <c r="CQR38" s="152"/>
      <c r="CQT38" s="152"/>
      <c r="CQV38" s="152"/>
      <c r="CQX38" s="152"/>
      <c r="CQZ38" s="152"/>
      <c r="CRB38" s="152"/>
      <c r="CRD38" s="152"/>
      <c r="CRF38" s="152"/>
      <c r="CRH38" s="152"/>
      <c r="CRJ38" s="152"/>
      <c r="CRL38" s="152"/>
      <c r="CRN38" s="152"/>
      <c r="CRP38" s="152"/>
      <c r="CRR38" s="152"/>
      <c r="CRT38" s="152"/>
      <c r="CRV38" s="152"/>
      <c r="CRX38" s="152"/>
      <c r="CRZ38" s="152"/>
      <c r="CSB38" s="152"/>
      <c r="CSD38" s="152"/>
      <c r="CSF38" s="152"/>
      <c r="CSH38" s="152"/>
      <c r="CSJ38" s="152"/>
      <c r="CSL38" s="152"/>
      <c r="CSN38" s="152"/>
      <c r="CSP38" s="152"/>
      <c r="CSR38" s="152"/>
      <c r="CST38" s="152"/>
      <c r="CSV38" s="152"/>
      <c r="CSX38" s="152"/>
      <c r="CSZ38" s="152"/>
      <c r="CTB38" s="152"/>
      <c r="CTD38" s="152"/>
      <c r="CTF38" s="152"/>
      <c r="CTH38" s="152"/>
      <c r="CTJ38" s="152"/>
      <c r="CTL38" s="152"/>
      <c r="CTN38" s="152"/>
      <c r="CTP38" s="152"/>
      <c r="CTR38" s="152"/>
      <c r="CTT38" s="152"/>
      <c r="CTV38" s="152"/>
      <c r="CTX38" s="152"/>
      <c r="CTZ38" s="152"/>
      <c r="CUB38" s="152"/>
      <c r="CUD38" s="152"/>
      <c r="CUF38" s="152"/>
      <c r="CUH38" s="152"/>
      <c r="CUJ38" s="152"/>
      <c r="CUL38" s="152"/>
      <c r="CUN38" s="152"/>
      <c r="CUP38" s="152"/>
      <c r="CUR38" s="152"/>
      <c r="CUT38" s="152"/>
      <c r="CUV38" s="152"/>
      <c r="CUX38" s="152"/>
      <c r="CUZ38" s="152"/>
      <c r="CVB38" s="152"/>
      <c r="CVD38" s="152"/>
      <c r="CVF38" s="152"/>
      <c r="CVH38" s="152"/>
      <c r="CVJ38" s="152"/>
      <c r="CVL38" s="152"/>
      <c r="CVN38" s="152"/>
      <c r="CVP38" s="152"/>
      <c r="CVR38" s="152"/>
      <c r="CVT38" s="152"/>
      <c r="CVV38" s="152"/>
      <c r="CVX38" s="152"/>
      <c r="CVZ38" s="152"/>
      <c r="CWB38" s="152"/>
      <c r="CWD38" s="152"/>
      <c r="CWF38" s="152"/>
      <c r="CWH38" s="152"/>
      <c r="CWJ38" s="152"/>
      <c r="CWL38" s="152"/>
      <c r="CWN38" s="152"/>
      <c r="CWP38" s="152"/>
      <c r="CWR38" s="152"/>
      <c r="CWT38" s="152"/>
      <c r="CWV38" s="152"/>
      <c r="CWX38" s="152"/>
      <c r="CWZ38" s="152"/>
      <c r="CXB38" s="152"/>
      <c r="CXD38" s="152"/>
      <c r="CXF38" s="152"/>
      <c r="CXH38" s="152"/>
      <c r="CXJ38" s="152"/>
      <c r="CXL38" s="152"/>
      <c r="CXN38" s="152"/>
      <c r="CXP38" s="152"/>
      <c r="CXR38" s="152"/>
      <c r="CXT38" s="152"/>
      <c r="CXV38" s="152"/>
      <c r="CXX38" s="152"/>
      <c r="CXZ38" s="152"/>
      <c r="CYB38" s="152"/>
      <c r="CYD38" s="152"/>
      <c r="CYF38" s="152"/>
      <c r="CYH38" s="152"/>
      <c r="CYJ38" s="152"/>
      <c r="CYL38" s="152"/>
      <c r="CYN38" s="152"/>
      <c r="CYP38" s="152"/>
      <c r="CYR38" s="152"/>
      <c r="CYT38" s="152"/>
      <c r="CYV38" s="152"/>
      <c r="CYX38" s="152"/>
      <c r="CYZ38" s="152"/>
      <c r="CZB38" s="152"/>
      <c r="CZD38" s="152"/>
      <c r="CZF38" s="152"/>
      <c r="CZH38" s="152"/>
      <c r="CZJ38" s="152"/>
      <c r="CZL38" s="152"/>
      <c r="CZN38" s="152"/>
      <c r="CZP38" s="152"/>
      <c r="CZR38" s="152"/>
      <c r="CZT38" s="152"/>
      <c r="CZV38" s="152"/>
      <c r="CZX38" s="152"/>
      <c r="CZZ38" s="152"/>
      <c r="DAB38" s="152"/>
      <c r="DAD38" s="152"/>
      <c r="DAF38" s="152"/>
      <c r="DAH38" s="152"/>
      <c r="DAJ38" s="152"/>
      <c r="DAL38" s="152"/>
      <c r="DAN38" s="152"/>
      <c r="DAP38" s="152"/>
      <c r="DAR38" s="152"/>
      <c r="DAT38" s="152"/>
      <c r="DAV38" s="152"/>
      <c r="DAX38" s="152"/>
      <c r="DAZ38" s="152"/>
      <c r="DBB38" s="152"/>
      <c r="DBD38" s="152"/>
      <c r="DBF38" s="152"/>
      <c r="DBH38" s="152"/>
      <c r="DBJ38" s="152"/>
      <c r="DBL38" s="152"/>
      <c r="DBN38" s="152"/>
      <c r="DBP38" s="152"/>
      <c r="DBR38" s="152"/>
      <c r="DBT38" s="152"/>
      <c r="DBV38" s="152"/>
      <c r="DBX38" s="152"/>
      <c r="DBZ38" s="152"/>
      <c r="DCB38" s="152"/>
      <c r="DCD38" s="152"/>
      <c r="DCF38" s="152"/>
      <c r="DCH38" s="152"/>
      <c r="DCJ38" s="152"/>
      <c r="DCL38" s="152"/>
      <c r="DCN38" s="152"/>
      <c r="DCP38" s="152"/>
      <c r="DCR38" s="152"/>
      <c r="DCT38" s="152"/>
      <c r="DCV38" s="152"/>
      <c r="DCX38" s="152"/>
      <c r="DCZ38" s="152"/>
      <c r="DDB38" s="152"/>
      <c r="DDD38" s="152"/>
      <c r="DDF38" s="152"/>
      <c r="DDH38" s="152"/>
      <c r="DDJ38" s="152"/>
      <c r="DDL38" s="152"/>
      <c r="DDN38" s="152"/>
      <c r="DDP38" s="152"/>
      <c r="DDR38" s="152"/>
      <c r="DDT38" s="152"/>
      <c r="DDV38" s="152"/>
      <c r="DDX38" s="152"/>
      <c r="DDZ38" s="152"/>
      <c r="DEB38" s="152"/>
      <c r="DED38" s="152"/>
      <c r="DEF38" s="152"/>
      <c r="DEH38" s="152"/>
      <c r="DEJ38" s="152"/>
      <c r="DEL38" s="152"/>
      <c r="DEN38" s="152"/>
      <c r="DEP38" s="152"/>
      <c r="DER38" s="152"/>
      <c r="DET38" s="152"/>
      <c r="DEV38" s="152"/>
      <c r="DEX38" s="152"/>
      <c r="DEZ38" s="152"/>
      <c r="DFB38" s="152"/>
      <c r="DFD38" s="152"/>
      <c r="DFF38" s="152"/>
      <c r="DFH38" s="152"/>
      <c r="DFJ38" s="152"/>
      <c r="DFL38" s="152"/>
      <c r="DFN38" s="152"/>
      <c r="DFP38" s="152"/>
      <c r="DFR38" s="152"/>
      <c r="DFT38" s="152"/>
      <c r="DFV38" s="152"/>
      <c r="DFX38" s="152"/>
      <c r="DFZ38" s="152"/>
      <c r="DGB38" s="152"/>
      <c r="DGD38" s="152"/>
      <c r="DGF38" s="152"/>
      <c r="DGH38" s="152"/>
      <c r="DGJ38" s="152"/>
      <c r="DGL38" s="152"/>
      <c r="DGN38" s="152"/>
      <c r="DGP38" s="152"/>
      <c r="DGR38" s="152"/>
      <c r="DGT38" s="152"/>
      <c r="DGV38" s="152"/>
      <c r="DGX38" s="152"/>
      <c r="DGZ38" s="152"/>
      <c r="DHB38" s="152"/>
      <c r="DHD38" s="152"/>
      <c r="DHF38" s="152"/>
      <c r="DHH38" s="152"/>
      <c r="DHJ38" s="152"/>
      <c r="DHL38" s="152"/>
      <c r="DHN38" s="152"/>
      <c r="DHP38" s="152"/>
      <c r="DHR38" s="152"/>
      <c r="DHT38" s="152"/>
      <c r="DHV38" s="152"/>
      <c r="DHX38" s="152"/>
      <c r="DHZ38" s="152"/>
      <c r="DIB38" s="152"/>
      <c r="DID38" s="152"/>
      <c r="DIF38" s="152"/>
      <c r="DIH38" s="152"/>
      <c r="DIJ38" s="152"/>
      <c r="DIL38" s="152"/>
      <c r="DIN38" s="152"/>
      <c r="DIP38" s="152"/>
      <c r="DIR38" s="152"/>
      <c r="DIT38" s="152"/>
      <c r="DIV38" s="152"/>
      <c r="DIX38" s="152"/>
      <c r="DIZ38" s="152"/>
      <c r="DJB38" s="152"/>
      <c r="DJD38" s="152"/>
      <c r="DJF38" s="152"/>
      <c r="DJH38" s="152"/>
      <c r="DJJ38" s="152"/>
      <c r="DJL38" s="152"/>
      <c r="DJN38" s="152"/>
      <c r="DJP38" s="152"/>
      <c r="DJR38" s="152"/>
      <c r="DJT38" s="152"/>
      <c r="DJV38" s="152"/>
      <c r="DJX38" s="152"/>
      <c r="DJZ38" s="152"/>
      <c r="DKB38" s="152"/>
      <c r="DKD38" s="152"/>
      <c r="DKF38" s="152"/>
      <c r="DKH38" s="152"/>
      <c r="DKJ38" s="152"/>
      <c r="DKL38" s="152"/>
      <c r="DKN38" s="152"/>
      <c r="DKP38" s="152"/>
      <c r="DKR38" s="152"/>
      <c r="DKT38" s="152"/>
      <c r="DKV38" s="152"/>
      <c r="DKX38" s="152"/>
      <c r="DKZ38" s="152"/>
      <c r="DLB38" s="152"/>
      <c r="DLD38" s="152"/>
      <c r="DLF38" s="152"/>
      <c r="DLH38" s="152"/>
      <c r="DLJ38" s="152"/>
      <c r="DLL38" s="152"/>
      <c r="DLN38" s="152"/>
      <c r="DLP38" s="152"/>
      <c r="DLR38" s="152"/>
      <c r="DLT38" s="152"/>
      <c r="DLV38" s="152"/>
      <c r="DLX38" s="152"/>
      <c r="DLZ38" s="152"/>
      <c r="DMB38" s="152"/>
      <c r="DMD38" s="152"/>
      <c r="DMF38" s="152"/>
      <c r="DMH38" s="152"/>
      <c r="DMJ38" s="152"/>
      <c r="DML38" s="152"/>
      <c r="DMN38" s="152"/>
      <c r="DMP38" s="152"/>
      <c r="DMR38" s="152"/>
      <c r="DMT38" s="152"/>
      <c r="DMV38" s="152"/>
      <c r="DMX38" s="152"/>
      <c r="DMZ38" s="152"/>
      <c r="DNB38" s="152"/>
      <c r="DND38" s="152"/>
      <c r="DNF38" s="152"/>
      <c r="DNH38" s="152"/>
      <c r="DNJ38" s="152"/>
      <c r="DNL38" s="152"/>
      <c r="DNN38" s="152"/>
      <c r="DNP38" s="152"/>
      <c r="DNR38" s="152"/>
      <c r="DNT38" s="152"/>
      <c r="DNV38" s="152"/>
      <c r="DNX38" s="152"/>
      <c r="DNZ38" s="152"/>
      <c r="DOB38" s="152"/>
      <c r="DOD38" s="152"/>
      <c r="DOF38" s="152"/>
      <c r="DOH38" s="152"/>
      <c r="DOJ38" s="152"/>
      <c r="DOL38" s="152"/>
      <c r="DON38" s="152"/>
      <c r="DOP38" s="152"/>
      <c r="DOR38" s="152"/>
      <c r="DOT38" s="152"/>
      <c r="DOV38" s="152"/>
      <c r="DOX38" s="152"/>
      <c r="DOZ38" s="152"/>
      <c r="DPB38" s="152"/>
      <c r="DPD38" s="152"/>
      <c r="DPF38" s="152"/>
      <c r="DPH38" s="152"/>
      <c r="DPJ38" s="152"/>
      <c r="DPL38" s="152"/>
      <c r="DPN38" s="152"/>
      <c r="DPP38" s="152"/>
      <c r="DPR38" s="152"/>
      <c r="DPT38" s="152"/>
      <c r="DPV38" s="152"/>
      <c r="DPX38" s="152"/>
      <c r="DPZ38" s="152"/>
      <c r="DQB38" s="152"/>
      <c r="DQD38" s="152"/>
      <c r="DQF38" s="152"/>
      <c r="DQH38" s="152"/>
      <c r="DQJ38" s="152"/>
      <c r="DQL38" s="152"/>
      <c r="DQN38" s="152"/>
      <c r="DQP38" s="152"/>
      <c r="DQR38" s="152"/>
      <c r="DQT38" s="152"/>
      <c r="DQV38" s="152"/>
      <c r="DQX38" s="152"/>
      <c r="DQZ38" s="152"/>
      <c r="DRB38" s="152"/>
      <c r="DRD38" s="152"/>
      <c r="DRF38" s="152"/>
      <c r="DRH38" s="152"/>
      <c r="DRJ38" s="152"/>
      <c r="DRL38" s="152"/>
      <c r="DRN38" s="152"/>
      <c r="DRP38" s="152"/>
      <c r="DRR38" s="152"/>
      <c r="DRT38" s="152"/>
      <c r="DRV38" s="152"/>
      <c r="DRX38" s="152"/>
      <c r="DRZ38" s="152"/>
      <c r="DSB38" s="152"/>
      <c r="DSD38" s="152"/>
      <c r="DSF38" s="152"/>
      <c r="DSH38" s="152"/>
      <c r="DSJ38" s="152"/>
      <c r="DSL38" s="152"/>
      <c r="DSN38" s="152"/>
      <c r="DSP38" s="152"/>
      <c r="DSR38" s="152"/>
      <c r="DST38" s="152"/>
      <c r="DSV38" s="152"/>
      <c r="DSX38" s="152"/>
      <c r="DSZ38" s="152"/>
      <c r="DTB38" s="152"/>
      <c r="DTD38" s="152"/>
      <c r="DTF38" s="152"/>
      <c r="DTH38" s="152"/>
      <c r="DTJ38" s="152"/>
      <c r="DTL38" s="152"/>
      <c r="DTN38" s="152"/>
      <c r="DTP38" s="152"/>
      <c r="DTR38" s="152"/>
      <c r="DTT38" s="152"/>
      <c r="DTV38" s="152"/>
      <c r="DTX38" s="152"/>
      <c r="DTZ38" s="152"/>
      <c r="DUB38" s="152"/>
      <c r="DUD38" s="152"/>
      <c r="DUF38" s="152"/>
      <c r="DUH38" s="152"/>
      <c r="DUJ38" s="152"/>
      <c r="DUL38" s="152"/>
      <c r="DUN38" s="152"/>
      <c r="DUP38" s="152"/>
      <c r="DUR38" s="152"/>
      <c r="DUT38" s="152"/>
      <c r="DUV38" s="152"/>
      <c r="DUX38" s="152"/>
      <c r="DUZ38" s="152"/>
      <c r="DVB38" s="152"/>
      <c r="DVD38" s="152"/>
      <c r="DVF38" s="152"/>
      <c r="DVH38" s="152"/>
      <c r="DVJ38" s="152"/>
      <c r="DVL38" s="152"/>
      <c r="DVN38" s="152"/>
      <c r="DVP38" s="152"/>
      <c r="DVR38" s="152"/>
      <c r="DVT38" s="152"/>
      <c r="DVV38" s="152"/>
      <c r="DVX38" s="152"/>
      <c r="DVZ38" s="152"/>
      <c r="DWB38" s="152"/>
      <c r="DWD38" s="152"/>
      <c r="DWF38" s="152"/>
      <c r="DWH38" s="152"/>
      <c r="DWJ38" s="152"/>
      <c r="DWL38" s="152"/>
      <c r="DWN38" s="152"/>
      <c r="DWP38" s="152"/>
      <c r="DWR38" s="152"/>
      <c r="DWT38" s="152"/>
      <c r="DWV38" s="152"/>
      <c r="DWX38" s="152"/>
      <c r="DWZ38" s="152"/>
      <c r="DXB38" s="152"/>
      <c r="DXD38" s="152"/>
      <c r="DXF38" s="152"/>
      <c r="DXH38" s="152"/>
      <c r="DXJ38" s="152"/>
      <c r="DXL38" s="152"/>
      <c r="DXN38" s="152"/>
      <c r="DXP38" s="152"/>
      <c r="DXR38" s="152"/>
      <c r="DXT38" s="152"/>
      <c r="DXV38" s="152"/>
      <c r="DXX38" s="152"/>
      <c r="DXZ38" s="152"/>
      <c r="DYB38" s="152"/>
      <c r="DYD38" s="152"/>
      <c r="DYF38" s="152"/>
      <c r="DYH38" s="152"/>
      <c r="DYJ38" s="152"/>
      <c r="DYL38" s="152"/>
      <c r="DYN38" s="152"/>
      <c r="DYP38" s="152"/>
      <c r="DYR38" s="152"/>
      <c r="DYT38" s="152"/>
      <c r="DYV38" s="152"/>
      <c r="DYX38" s="152"/>
      <c r="DYZ38" s="152"/>
      <c r="DZB38" s="152"/>
      <c r="DZD38" s="152"/>
      <c r="DZF38" s="152"/>
      <c r="DZH38" s="152"/>
      <c r="DZJ38" s="152"/>
      <c r="DZL38" s="152"/>
      <c r="DZN38" s="152"/>
      <c r="DZP38" s="152"/>
      <c r="DZR38" s="152"/>
      <c r="DZT38" s="152"/>
      <c r="DZV38" s="152"/>
      <c r="DZX38" s="152"/>
      <c r="DZZ38" s="152"/>
      <c r="EAB38" s="152"/>
      <c r="EAD38" s="152"/>
      <c r="EAF38" s="152"/>
      <c r="EAH38" s="152"/>
      <c r="EAJ38" s="152"/>
      <c r="EAL38" s="152"/>
      <c r="EAN38" s="152"/>
      <c r="EAP38" s="152"/>
      <c r="EAR38" s="152"/>
      <c r="EAT38" s="152"/>
      <c r="EAV38" s="152"/>
      <c r="EAX38" s="152"/>
      <c r="EAZ38" s="152"/>
      <c r="EBB38" s="152"/>
      <c r="EBD38" s="152"/>
      <c r="EBF38" s="152"/>
      <c r="EBH38" s="152"/>
      <c r="EBJ38" s="152"/>
      <c r="EBL38" s="152"/>
      <c r="EBN38" s="152"/>
      <c r="EBP38" s="152"/>
      <c r="EBR38" s="152"/>
      <c r="EBT38" s="152"/>
      <c r="EBV38" s="152"/>
      <c r="EBX38" s="152"/>
      <c r="EBZ38" s="152"/>
      <c r="ECB38" s="152"/>
      <c r="ECD38" s="152"/>
      <c r="ECF38" s="152"/>
      <c r="ECH38" s="152"/>
      <c r="ECJ38" s="152"/>
      <c r="ECL38" s="152"/>
      <c r="ECN38" s="152"/>
      <c r="ECP38" s="152"/>
      <c r="ECR38" s="152"/>
      <c r="ECT38" s="152"/>
      <c r="ECV38" s="152"/>
      <c r="ECX38" s="152"/>
      <c r="ECZ38" s="152"/>
      <c r="EDB38" s="152"/>
      <c r="EDD38" s="152"/>
      <c r="EDF38" s="152"/>
      <c r="EDH38" s="152"/>
      <c r="EDJ38" s="152"/>
      <c r="EDL38" s="152"/>
      <c r="EDN38" s="152"/>
      <c r="EDP38" s="152"/>
      <c r="EDR38" s="152"/>
      <c r="EDT38" s="152"/>
      <c r="EDV38" s="152"/>
      <c r="EDX38" s="152"/>
      <c r="EDZ38" s="152"/>
      <c r="EEB38" s="152"/>
      <c r="EED38" s="152"/>
      <c r="EEF38" s="152"/>
      <c r="EEH38" s="152"/>
      <c r="EEJ38" s="152"/>
      <c r="EEL38" s="152"/>
      <c r="EEN38" s="152"/>
      <c r="EEP38" s="152"/>
      <c r="EER38" s="152"/>
      <c r="EET38" s="152"/>
      <c r="EEV38" s="152"/>
      <c r="EEX38" s="152"/>
      <c r="EEZ38" s="152"/>
      <c r="EFB38" s="152"/>
      <c r="EFD38" s="152"/>
      <c r="EFF38" s="152"/>
      <c r="EFH38" s="152"/>
      <c r="EFJ38" s="152"/>
      <c r="EFL38" s="152"/>
      <c r="EFN38" s="152"/>
      <c r="EFP38" s="152"/>
      <c r="EFR38" s="152"/>
      <c r="EFT38" s="152"/>
      <c r="EFV38" s="152"/>
      <c r="EFX38" s="152"/>
      <c r="EFZ38" s="152"/>
      <c r="EGB38" s="152"/>
      <c r="EGD38" s="152"/>
      <c r="EGF38" s="152"/>
      <c r="EGH38" s="152"/>
      <c r="EGJ38" s="152"/>
      <c r="EGL38" s="152"/>
      <c r="EGN38" s="152"/>
      <c r="EGP38" s="152"/>
      <c r="EGR38" s="152"/>
      <c r="EGT38" s="152"/>
      <c r="EGV38" s="152"/>
      <c r="EGX38" s="152"/>
      <c r="EGZ38" s="152"/>
      <c r="EHB38" s="152"/>
      <c r="EHD38" s="152"/>
      <c r="EHF38" s="152"/>
      <c r="EHH38" s="152"/>
      <c r="EHJ38" s="152"/>
      <c r="EHL38" s="152"/>
      <c r="EHN38" s="152"/>
      <c r="EHP38" s="152"/>
      <c r="EHR38" s="152"/>
      <c r="EHT38" s="152"/>
      <c r="EHV38" s="152"/>
      <c r="EHX38" s="152"/>
      <c r="EHZ38" s="152"/>
      <c r="EIB38" s="152"/>
      <c r="EID38" s="152"/>
      <c r="EIF38" s="152"/>
      <c r="EIH38" s="152"/>
      <c r="EIJ38" s="152"/>
      <c r="EIL38" s="152"/>
      <c r="EIN38" s="152"/>
      <c r="EIP38" s="152"/>
      <c r="EIR38" s="152"/>
      <c r="EIT38" s="152"/>
      <c r="EIV38" s="152"/>
      <c r="EIX38" s="152"/>
      <c r="EIZ38" s="152"/>
      <c r="EJB38" s="152"/>
      <c r="EJD38" s="152"/>
      <c r="EJF38" s="152"/>
      <c r="EJH38" s="152"/>
      <c r="EJJ38" s="152"/>
      <c r="EJL38" s="152"/>
      <c r="EJN38" s="152"/>
      <c r="EJP38" s="152"/>
      <c r="EJR38" s="152"/>
      <c r="EJT38" s="152"/>
      <c r="EJV38" s="152"/>
      <c r="EJX38" s="152"/>
      <c r="EJZ38" s="152"/>
      <c r="EKB38" s="152"/>
      <c r="EKD38" s="152"/>
      <c r="EKF38" s="152"/>
      <c r="EKH38" s="152"/>
      <c r="EKJ38" s="152"/>
      <c r="EKL38" s="152"/>
      <c r="EKN38" s="152"/>
      <c r="EKP38" s="152"/>
      <c r="EKR38" s="152"/>
      <c r="EKT38" s="152"/>
      <c r="EKV38" s="152"/>
      <c r="EKX38" s="152"/>
      <c r="EKZ38" s="152"/>
      <c r="ELB38" s="152"/>
      <c r="ELD38" s="152"/>
      <c r="ELF38" s="152"/>
      <c r="ELH38" s="152"/>
      <c r="ELJ38" s="152"/>
      <c r="ELL38" s="152"/>
      <c r="ELN38" s="152"/>
      <c r="ELP38" s="152"/>
      <c r="ELR38" s="152"/>
      <c r="ELT38" s="152"/>
      <c r="ELV38" s="152"/>
      <c r="ELX38" s="152"/>
      <c r="ELZ38" s="152"/>
      <c r="EMB38" s="152"/>
      <c r="EMD38" s="152"/>
      <c r="EMF38" s="152"/>
      <c r="EMH38" s="152"/>
      <c r="EMJ38" s="152"/>
      <c r="EML38" s="152"/>
      <c r="EMN38" s="152"/>
      <c r="EMP38" s="152"/>
      <c r="EMR38" s="152"/>
      <c r="EMT38" s="152"/>
      <c r="EMV38" s="152"/>
      <c r="EMX38" s="152"/>
      <c r="EMZ38" s="152"/>
      <c r="ENB38" s="152"/>
      <c r="END38" s="152"/>
      <c r="ENF38" s="152"/>
      <c r="ENH38" s="152"/>
      <c r="ENJ38" s="152"/>
      <c r="ENL38" s="152"/>
      <c r="ENN38" s="152"/>
      <c r="ENP38" s="152"/>
      <c r="ENR38" s="152"/>
      <c r="ENT38" s="152"/>
      <c r="ENV38" s="152"/>
      <c r="ENX38" s="152"/>
      <c r="ENZ38" s="152"/>
      <c r="EOB38" s="152"/>
      <c r="EOD38" s="152"/>
      <c r="EOF38" s="152"/>
      <c r="EOH38" s="152"/>
      <c r="EOJ38" s="152"/>
      <c r="EOL38" s="152"/>
      <c r="EON38" s="152"/>
      <c r="EOP38" s="152"/>
      <c r="EOR38" s="152"/>
      <c r="EOT38" s="152"/>
      <c r="EOV38" s="152"/>
      <c r="EOX38" s="152"/>
      <c r="EOZ38" s="152"/>
      <c r="EPB38" s="152"/>
      <c r="EPD38" s="152"/>
      <c r="EPF38" s="152"/>
      <c r="EPH38" s="152"/>
      <c r="EPJ38" s="152"/>
      <c r="EPL38" s="152"/>
      <c r="EPN38" s="152"/>
      <c r="EPP38" s="152"/>
      <c r="EPR38" s="152"/>
      <c r="EPT38" s="152"/>
      <c r="EPV38" s="152"/>
      <c r="EPX38" s="152"/>
      <c r="EPZ38" s="152"/>
      <c r="EQB38" s="152"/>
      <c r="EQD38" s="152"/>
      <c r="EQF38" s="152"/>
      <c r="EQH38" s="152"/>
      <c r="EQJ38" s="152"/>
      <c r="EQL38" s="152"/>
      <c r="EQN38" s="152"/>
      <c r="EQP38" s="152"/>
      <c r="EQR38" s="152"/>
      <c r="EQT38" s="152"/>
      <c r="EQV38" s="152"/>
      <c r="EQX38" s="152"/>
      <c r="EQZ38" s="152"/>
      <c r="ERB38" s="152"/>
      <c r="ERD38" s="152"/>
      <c r="ERF38" s="152"/>
      <c r="ERH38" s="152"/>
      <c r="ERJ38" s="152"/>
      <c r="ERL38" s="152"/>
      <c r="ERN38" s="152"/>
      <c r="ERP38" s="152"/>
      <c r="ERR38" s="152"/>
      <c r="ERT38" s="152"/>
      <c r="ERV38" s="152"/>
      <c r="ERX38" s="152"/>
      <c r="ERZ38" s="152"/>
      <c r="ESB38" s="152"/>
      <c r="ESD38" s="152"/>
      <c r="ESF38" s="152"/>
      <c r="ESH38" s="152"/>
      <c r="ESJ38" s="152"/>
      <c r="ESL38" s="152"/>
      <c r="ESN38" s="152"/>
      <c r="ESP38" s="152"/>
      <c r="ESR38" s="152"/>
      <c r="EST38" s="152"/>
      <c r="ESV38" s="152"/>
      <c r="ESX38" s="152"/>
      <c r="ESZ38" s="152"/>
      <c r="ETB38" s="152"/>
      <c r="ETD38" s="152"/>
      <c r="ETF38" s="152"/>
      <c r="ETH38" s="152"/>
      <c r="ETJ38" s="152"/>
      <c r="ETL38" s="152"/>
      <c r="ETN38" s="152"/>
      <c r="ETP38" s="152"/>
      <c r="ETR38" s="152"/>
      <c r="ETT38" s="152"/>
      <c r="ETV38" s="152"/>
      <c r="ETX38" s="152"/>
      <c r="ETZ38" s="152"/>
      <c r="EUB38" s="152"/>
      <c r="EUD38" s="152"/>
      <c r="EUF38" s="152"/>
      <c r="EUH38" s="152"/>
      <c r="EUJ38" s="152"/>
      <c r="EUL38" s="152"/>
      <c r="EUN38" s="152"/>
      <c r="EUP38" s="152"/>
      <c r="EUR38" s="152"/>
      <c r="EUT38" s="152"/>
      <c r="EUV38" s="152"/>
      <c r="EUX38" s="152"/>
      <c r="EUZ38" s="152"/>
      <c r="EVB38" s="152"/>
      <c r="EVD38" s="152"/>
      <c r="EVF38" s="152"/>
      <c r="EVH38" s="152"/>
      <c r="EVJ38" s="152"/>
      <c r="EVL38" s="152"/>
      <c r="EVN38" s="152"/>
      <c r="EVP38" s="152"/>
      <c r="EVR38" s="152"/>
      <c r="EVT38" s="152"/>
      <c r="EVV38" s="152"/>
      <c r="EVX38" s="152"/>
      <c r="EVZ38" s="152"/>
      <c r="EWB38" s="152"/>
      <c r="EWD38" s="152"/>
      <c r="EWF38" s="152"/>
      <c r="EWH38" s="152"/>
      <c r="EWJ38" s="152"/>
      <c r="EWL38" s="152"/>
      <c r="EWN38" s="152"/>
      <c r="EWP38" s="152"/>
      <c r="EWR38" s="152"/>
      <c r="EWT38" s="152"/>
      <c r="EWV38" s="152"/>
      <c r="EWX38" s="152"/>
      <c r="EWZ38" s="152"/>
      <c r="EXB38" s="152"/>
      <c r="EXD38" s="152"/>
      <c r="EXF38" s="152"/>
      <c r="EXH38" s="152"/>
      <c r="EXJ38" s="152"/>
      <c r="EXL38" s="152"/>
      <c r="EXN38" s="152"/>
      <c r="EXP38" s="152"/>
      <c r="EXR38" s="152"/>
      <c r="EXT38" s="152"/>
      <c r="EXV38" s="152"/>
      <c r="EXX38" s="152"/>
      <c r="EXZ38" s="152"/>
      <c r="EYB38" s="152"/>
      <c r="EYD38" s="152"/>
      <c r="EYF38" s="152"/>
      <c r="EYH38" s="152"/>
      <c r="EYJ38" s="152"/>
      <c r="EYL38" s="152"/>
      <c r="EYN38" s="152"/>
      <c r="EYP38" s="152"/>
      <c r="EYR38" s="152"/>
      <c r="EYT38" s="152"/>
      <c r="EYV38" s="152"/>
      <c r="EYX38" s="152"/>
      <c r="EYZ38" s="152"/>
      <c r="EZB38" s="152"/>
      <c r="EZD38" s="152"/>
      <c r="EZF38" s="152"/>
      <c r="EZH38" s="152"/>
      <c r="EZJ38" s="152"/>
      <c r="EZL38" s="152"/>
      <c r="EZN38" s="152"/>
      <c r="EZP38" s="152"/>
      <c r="EZR38" s="152"/>
      <c r="EZT38" s="152"/>
      <c r="EZV38" s="152"/>
      <c r="EZX38" s="152"/>
      <c r="EZZ38" s="152"/>
      <c r="FAB38" s="152"/>
      <c r="FAD38" s="152"/>
      <c r="FAF38" s="152"/>
      <c r="FAH38" s="152"/>
      <c r="FAJ38" s="152"/>
      <c r="FAL38" s="152"/>
      <c r="FAN38" s="152"/>
      <c r="FAP38" s="152"/>
      <c r="FAR38" s="152"/>
      <c r="FAT38" s="152"/>
      <c r="FAV38" s="152"/>
      <c r="FAX38" s="152"/>
      <c r="FAZ38" s="152"/>
      <c r="FBB38" s="152"/>
      <c r="FBD38" s="152"/>
      <c r="FBF38" s="152"/>
      <c r="FBH38" s="152"/>
      <c r="FBJ38" s="152"/>
      <c r="FBL38" s="152"/>
      <c r="FBN38" s="152"/>
      <c r="FBP38" s="152"/>
      <c r="FBR38" s="152"/>
      <c r="FBT38" s="152"/>
      <c r="FBV38" s="152"/>
      <c r="FBX38" s="152"/>
      <c r="FBZ38" s="152"/>
      <c r="FCB38" s="152"/>
      <c r="FCD38" s="152"/>
      <c r="FCF38" s="152"/>
      <c r="FCH38" s="152"/>
      <c r="FCJ38" s="152"/>
      <c r="FCL38" s="152"/>
      <c r="FCN38" s="152"/>
      <c r="FCP38" s="152"/>
      <c r="FCR38" s="152"/>
      <c r="FCT38" s="152"/>
      <c r="FCV38" s="152"/>
      <c r="FCX38" s="152"/>
      <c r="FCZ38" s="152"/>
      <c r="FDB38" s="152"/>
      <c r="FDD38" s="152"/>
      <c r="FDF38" s="152"/>
      <c r="FDH38" s="152"/>
      <c r="FDJ38" s="152"/>
      <c r="FDL38" s="152"/>
      <c r="FDN38" s="152"/>
      <c r="FDP38" s="152"/>
      <c r="FDR38" s="152"/>
      <c r="FDT38" s="152"/>
      <c r="FDV38" s="152"/>
      <c r="FDX38" s="152"/>
      <c r="FDZ38" s="152"/>
      <c r="FEB38" s="152"/>
      <c r="FED38" s="152"/>
      <c r="FEF38" s="152"/>
      <c r="FEH38" s="152"/>
      <c r="FEJ38" s="152"/>
      <c r="FEL38" s="152"/>
      <c r="FEN38" s="152"/>
      <c r="FEP38" s="152"/>
      <c r="FER38" s="152"/>
      <c r="FET38" s="152"/>
      <c r="FEV38" s="152"/>
      <c r="FEX38" s="152"/>
      <c r="FEZ38" s="152"/>
      <c r="FFB38" s="152"/>
      <c r="FFD38" s="152"/>
      <c r="FFF38" s="152"/>
      <c r="FFH38" s="152"/>
      <c r="FFJ38" s="152"/>
      <c r="FFL38" s="152"/>
      <c r="FFN38" s="152"/>
      <c r="FFP38" s="152"/>
      <c r="FFR38" s="152"/>
      <c r="FFT38" s="152"/>
      <c r="FFV38" s="152"/>
      <c r="FFX38" s="152"/>
      <c r="FFZ38" s="152"/>
      <c r="FGB38" s="152"/>
      <c r="FGD38" s="152"/>
      <c r="FGF38" s="152"/>
      <c r="FGH38" s="152"/>
      <c r="FGJ38" s="152"/>
      <c r="FGL38" s="152"/>
      <c r="FGN38" s="152"/>
      <c r="FGP38" s="152"/>
      <c r="FGR38" s="152"/>
      <c r="FGT38" s="152"/>
      <c r="FGV38" s="152"/>
      <c r="FGX38" s="152"/>
      <c r="FGZ38" s="152"/>
      <c r="FHB38" s="152"/>
      <c r="FHD38" s="152"/>
      <c r="FHF38" s="152"/>
      <c r="FHH38" s="152"/>
      <c r="FHJ38" s="152"/>
      <c r="FHL38" s="152"/>
      <c r="FHN38" s="152"/>
      <c r="FHP38" s="152"/>
      <c r="FHR38" s="152"/>
      <c r="FHT38" s="152"/>
      <c r="FHV38" s="152"/>
      <c r="FHX38" s="152"/>
      <c r="FHZ38" s="152"/>
      <c r="FIB38" s="152"/>
      <c r="FID38" s="152"/>
      <c r="FIF38" s="152"/>
      <c r="FIH38" s="152"/>
      <c r="FIJ38" s="152"/>
      <c r="FIL38" s="152"/>
      <c r="FIN38" s="152"/>
      <c r="FIP38" s="152"/>
      <c r="FIR38" s="152"/>
      <c r="FIT38" s="152"/>
      <c r="FIV38" s="152"/>
      <c r="FIX38" s="152"/>
      <c r="FIZ38" s="152"/>
      <c r="FJB38" s="152"/>
      <c r="FJD38" s="152"/>
      <c r="FJF38" s="152"/>
      <c r="FJH38" s="152"/>
      <c r="FJJ38" s="152"/>
      <c r="FJL38" s="152"/>
      <c r="FJN38" s="152"/>
      <c r="FJP38" s="152"/>
      <c r="FJR38" s="152"/>
      <c r="FJT38" s="152"/>
      <c r="FJV38" s="152"/>
      <c r="FJX38" s="152"/>
      <c r="FJZ38" s="152"/>
      <c r="FKB38" s="152"/>
      <c r="FKD38" s="152"/>
      <c r="FKF38" s="152"/>
      <c r="FKH38" s="152"/>
      <c r="FKJ38" s="152"/>
      <c r="FKL38" s="152"/>
      <c r="FKN38" s="152"/>
      <c r="FKP38" s="152"/>
      <c r="FKR38" s="152"/>
      <c r="FKT38" s="152"/>
      <c r="FKV38" s="152"/>
      <c r="FKX38" s="152"/>
      <c r="FKZ38" s="152"/>
      <c r="FLB38" s="152"/>
      <c r="FLD38" s="152"/>
      <c r="FLF38" s="152"/>
      <c r="FLH38" s="152"/>
      <c r="FLJ38" s="152"/>
      <c r="FLL38" s="152"/>
      <c r="FLN38" s="152"/>
      <c r="FLP38" s="152"/>
      <c r="FLR38" s="152"/>
      <c r="FLT38" s="152"/>
      <c r="FLV38" s="152"/>
      <c r="FLX38" s="152"/>
      <c r="FLZ38" s="152"/>
      <c r="FMB38" s="152"/>
      <c r="FMD38" s="152"/>
      <c r="FMF38" s="152"/>
      <c r="FMH38" s="152"/>
      <c r="FMJ38" s="152"/>
      <c r="FML38" s="152"/>
      <c r="FMN38" s="152"/>
      <c r="FMP38" s="152"/>
      <c r="FMR38" s="152"/>
      <c r="FMT38" s="152"/>
      <c r="FMV38" s="152"/>
      <c r="FMX38" s="152"/>
      <c r="FMZ38" s="152"/>
      <c r="FNB38" s="152"/>
      <c r="FND38" s="152"/>
      <c r="FNF38" s="152"/>
      <c r="FNH38" s="152"/>
      <c r="FNJ38" s="152"/>
      <c r="FNL38" s="152"/>
      <c r="FNN38" s="152"/>
      <c r="FNP38" s="152"/>
      <c r="FNR38" s="152"/>
      <c r="FNT38" s="152"/>
      <c r="FNV38" s="152"/>
      <c r="FNX38" s="152"/>
      <c r="FNZ38" s="152"/>
      <c r="FOB38" s="152"/>
      <c r="FOD38" s="152"/>
      <c r="FOF38" s="152"/>
      <c r="FOH38" s="152"/>
      <c r="FOJ38" s="152"/>
      <c r="FOL38" s="152"/>
      <c r="FON38" s="152"/>
      <c r="FOP38" s="152"/>
      <c r="FOR38" s="152"/>
      <c r="FOT38" s="152"/>
      <c r="FOV38" s="152"/>
      <c r="FOX38" s="152"/>
      <c r="FOZ38" s="152"/>
      <c r="FPB38" s="152"/>
      <c r="FPD38" s="152"/>
      <c r="FPF38" s="152"/>
      <c r="FPH38" s="152"/>
      <c r="FPJ38" s="152"/>
      <c r="FPL38" s="152"/>
      <c r="FPN38" s="152"/>
      <c r="FPP38" s="152"/>
      <c r="FPR38" s="152"/>
      <c r="FPT38" s="152"/>
      <c r="FPV38" s="152"/>
      <c r="FPX38" s="152"/>
      <c r="FPZ38" s="152"/>
      <c r="FQB38" s="152"/>
      <c r="FQD38" s="152"/>
      <c r="FQF38" s="152"/>
      <c r="FQH38" s="152"/>
      <c r="FQJ38" s="152"/>
      <c r="FQL38" s="152"/>
      <c r="FQN38" s="152"/>
      <c r="FQP38" s="152"/>
      <c r="FQR38" s="152"/>
      <c r="FQT38" s="152"/>
      <c r="FQV38" s="152"/>
      <c r="FQX38" s="152"/>
      <c r="FQZ38" s="152"/>
      <c r="FRB38" s="152"/>
      <c r="FRD38" s="152"/>
      <c r="FRF38" s="152"/>
      <c r="FRH38" s="152"/>
      <c r="FRJ38" s="152"/>
      <c r="FRL38" s="152"/>
      <c r="FRN38" s="152"/>
      <c r="FRP38" s="152"/>
      <c r="FRR38" s="152"/>
      <c r="FRT38" s="152"/>
      <c r="FRV38" s="152"/>
      <c r="FRX38" s="152"/>
      <c r="FRZ38" s="152"/>
      <c r="FSB38" s="152"/>
      <c r="FSD38" s="152"/>
      <c r="FSF38" s="152"/>
      <c r="FSH38" s="152"/>
      <c r="FSJ38" s="152"/>
      <c r="FSL38" s="152"/>
      <c r="FSN38" s="152"/>
      <c r="FSP38" s="152"/>
      <c r="FSR38" s="152"/>
      <c r="FST38" s="152"/>
      <c r="FSV38" s="152"/>
      <c r="FSX38" s="152"/>
      <c r="FSZ38" s="152"/>
      <c r="FTB38" s="152"/>
      <c r="FTD38" s="152"/>
      <c r="FTF38" s="152"/>
      <c r="FTH38" s="152"/>
      <c r="FTJ38" s="152"/>
      <c r="FTL38" s="152"/>
      <c r="FTN38" s="152"/>
      <c r="FTP38" s="152"/>
      <c r="FTR38" s="152"/>
      <c r="FTT38" s="152"/>
      <c r="FTV38" s="152"/>
      <c r="FTX38" s="152"/>
      <c r="FTZ38" s="152"/>
      <c r="FUB38" s="152"/>
      <c r="FUD38" s="152"/>
      <c r="FUF38" s="152"/>
      <c r="FUH38" s="152"/>
      <c r="FUJ38" s="152"/>
      <c r="FUL38" s="152"/>
      <c r="FUN38" s="152"/>
      <c r="FUP38" s="152"/>
      <c r="FUR38" s="152"/>
      <c r="FUT38" s="152"/>
      <c r="FUV38" s="152"/>
      <c r="FUX38" s="152"/>
      <c r="FUZ38" s="152"/>
      <c r="FVB38" s="152"/>
      <c r="FVD38" s="152"/>
      <c r="FVF38" s="152"/>
      <c r="FVH38" s="152"/>
      <c r="FVJ38" s="152"/>
      <c r="FVL38" s="152"/>
      <c r="FVN38" s="152"/>
      <c r="FVP38" s="152"/>
      <c r="FVR38" s="152"/>
      <c r="FVT38" s="152"/>
      <c r="FVV38" s="152"/>
      <c r="FVX38" s="152"/>
      <c r="FVZ38" s="152"/>
      <c r="FWB38" s="152"/>
      <c r="FWD38" s="152"/>
      <c r="FWF38" s="152"/>
      <c r="FWH38" s="152"/>
      <c r="FWJ38" s="152"/>
      <c r="FWL38" s="152"/>
      <c r="FWN38" s="152"/>
      <c r="FWP38" s="152"/>
      <c r="FWR38" s="152"/>
      <c r="FWT38" s="152"/>
      <c r="FWV38" s="152"/>
      <c r="FWX38" s="152"/>
      <c r="FWZ38" s="152"/>
      <c r="FXB38" s="152"/>
      <c r="FXD38" s="152"/>
      <c r="FXF38" s="152"/>
      <c r="FXH38" s="152"/>
      <c r="FXJ38" s="152"/>
      <c r="FXL38" s="152"/>
      <c r="FXN38" s="152"/>
      <c r="FXP38" s="152"/>
      <c r="FXR38" s="152"/>
      <c r="FXT38" s="152"/>
      <c r="FXV38" s="152"/>
      <c r="FXX38" s="152"/>
      <c r="FXZ38" s="152"/>
      <c r="FYB38" s="152"/>
      <c r="FYD38" s="152"/>
      <c r="FYF38" s="152"/>
      <c r="FYH38" s="152"/>
      <c r="FYJ38" s="152"/>
      <c r="FYL38" s="152"/>
      <c r="FYN38" s="152"/>
      <c r="FYP38" s="152"/>
      <c r="FYR38" s="152"/>
      <c r="FYT38" s="152"/>
      <c r="FYV38" s="152"/>
      <c r="FYX38" s="152"/>
      <c r="FYZ38" s="152"/>
      <c r="FZB38" s="152"/>
      <c r="FZD38" s="152"/>
      <c r="FZF38" s="152"/>
      <c r="FZH38" s="152"/>
      <c r="FZJ38" s="152"/>
      <c r="FZL38" s="152"/>
      <c r="FZN38" s="152"/>
      <c r="FZP38" s="152"/>
      <c r="FZR38" s="152"/>
      <c r="FZT38" s="152"/>
      <c r="FZV38" s="152"/>
      <c r="FZX38" s="152"/>
      <c r="FZZ38" s="152"/>
      <c r="GAB38" s="152"/>
      <c r="GAD38" s="152"/>
      <c r="GAF38" s="152"/>
      <c r="GAH38" s="152"/>
      <c r="GAJ38" s="152"/>
      <c r="GAL38" s="152"/>
      <c r="GAN38" s="152"/>
      <c r="GAP38" s="152"/>
      <c r="GAR38" s="152"/>
      <c r="GAT38" s="152"/>
      <c r="GAV38" s="152"/>
      <c r="GAX38" s="152"/>
      <c r="GAZ38" s="152"/>
      <c r="GBB38" s="152"/>
      <c r="GBD38" s="152"/>
      <c r="GBF38" s="152"/>
      <c r="GBH38" s="152"/>
      <c r="GBJ38" s="152"/>
      <c r="GBL38" s="152"/>
      <c r="GBN38" s="152"/>
      <c r="GBP38" s="152"/>
      <c r="GBR38" s="152"/>
      <c r="GBT38" s="152"/>
      <c r="GBV38" s="152"/>
      <c r="GBX38" s="152"/>
      <c r="GBZ38" s="152"/>
      <c r="GCB38" s="152"/>
      <c r="GCD38" s="152"/>
      <c r="GCF38" s="152"/>
      <c r="GCH38" s="152"/>
      <c r="GCJ38" s="152"/>
      <c r="GCL38" s="152"/>
      <c r="GCN38" s="152"/>
      <c r="GCP38" s="152"/>
      <c r="GCR38" s="152"/>
      <c r="GCT38" s="152"/>
      <c r="GCV38" s="152"/>
      <c r="GCX38" s="152"/>
      <c r="GCZ38" s="152"/>
      <c r="GDB38" s="152"/>
      <c r="GDD38" s="152"/>
      <c r="GDF38" s="152"/>
      <c r="GDH38" s="152"/>
      <c r="GDJ38" s="152"/>
      <c r="GDL38" s="152"/>
      <c r="GDN38" s="152"/>
      <c r="GDP38" s="152"/>
      <c r="GDR38" s="152"/>
      <c r="GDT38" s="152"/>
      <c r="GDV38" s="152"/>
      <c r="GDX38" s="152"/>
      <c r="GDZ38" s="152"/>
      <c r="GEB38" s="152"/>
      <c r="GED38" s="152"/>
      <c r="GEF38" s="152"/>
      <c r="GEH38" s="152"/>
      <c r="GEJ38" s="152"/>
      <c r="GEL38" s="152"/>
      <c r="GEN38" s="152"/>
      <c r="GEP38" s="152"/>
      <c r="GER38" s="152"/>
      <c r="GET38" s="152"/>
      <c r="GEV38" s="152"/>
      <c r="GEX38" s="152"/>
      <c r="GEZ38" s="152"/>
      <c r="GFB38" s="152"/>
      <c r="GFD38" s="152"/>
      <c r="GFF38" s="152"/>
      <c r="GFH38" s="152"/>
      <c r="GFJ38" s="152"/>
      <c r="GFL38" s="152"/>
      <c r="GFN38" s="152"/>
      <c r="GFP38" s="152"/>
      <c r="GFR38" s="152"/>
      <c r="GFT38" s="152"/>
      <c r="GFV38" s="152"/>
      <c r="GFX38" s="152"/>
      <c r="GFZ38" s="152"/>
      <c r="GGB38" s="152"/>
      <c r="GGD38" s="152"/>
      <c r="GGF38" s="152"/>
      <c r="GGH38" s="152"/>
      <c r="GGJ38" s="152"/>
      <c r="GGL38" s="152"/>
      <c r="GGN38" s="152"/>
      <c r="GGP38" s="152"/>
      <c r="GGR38" s="152"/>
      <c r="GGT38" s="152"/>
      <c r="GGV38" s="152"/>
      <c r="GGX38" s="152"/>
      <c r="GGZ38" s="152"/>
      <c r="GHB38" s="152"/>
      <c r="GHD38" s="152"/>
      <c r="GHF38" s="152"/>
      <c r="GHH38" s="152"/>
      <c r="GHJ38" s="152"/>
      <c r="GHL38" s="152"/>
      <c r="GHN38" s="152"/>
      <c r="GHP38" s="152"/>
      <c r="GHR38" s="152"/>
      <c r="GHT38" s="152"/>
      <c r="GHV38" s="152"/>
      <c r="GHX38" s="152"/>
      <c r="GHZ38" s="152"/>
      <c r="GIB38" s="152"/>
      <c r="GID38" s="152"/>
      <c r="GIF38" s="152"/>
      <c r="GIH38" s="152"/>
      <c r="GIJ38" s="152"/>
      <c r="GIL38" s="152"/>
      <c r="GIN38" s="152"/>
      <c r="GIP38" s="152"/>
      <c r="GIR38" s="152"/>
      <c r="GIT38" s="152"/>
      <c r="GIV38" s="152"/>
      <c r="GIX38" s="152"/>
      <c r="GIZ38" s="152"/>
      <c r="GJB38" s="152"/>
      <c r="GJD38" s="152"/>
      <c r="GJF38" s="152"/>
      <c r="GJH38" s="152"/>
      <c r="GJJ38" s="152"/>
      <c r="GJL38" s="152"/>
      <c r="GJN38" s="152"/>
      <c r="GJP38" s="152"/>
      <c r="GJR38" s="152"/>
      <c r="GJT38" s="152"/>
      <c r="GJV38" s="152"/>
      <c r="GJX38" s="152"/>
      <c r="GJZ38" s="152"/>
      <c r="GKB38" s="152"/>
      <c r="GKD38" s="152"/>
      <c r="GKF38" s="152"/>
      <c r="GKH38" s="152"/>
      <c r="GKJ38" s="152"/>
      <c r="GKL38" s="152"/>
      <c r="GKN38" s="152"/>
      <c r="GKP38" s="152"/>
      <c r="GKR38" s="152"/>
      <c r="GKT38" s="152"/>
      <c r="GKV38" s="152"/>
      <c r="GKX38" s="152"/>
      <c r="GKZ38" s="152"/>
      <c r="GLB38" s="152"/>
      <c r="GLD38" s="152"/>
      <c r="GLF38" s="152"/>
      <c r="GLH38" s="152"/>
      <c r="GLJ38" s="152"/>
      <c r="GLL38" s="152"/>
      <c r="GLN38" s="152"/>
      <c r="GLP38" s="152"/>
      <c r="GLR38" s="152"/>
      <c r="GLT38" s="152"/>
      <c r="GLV38" s="152"/>
      <c r="GLX38" s="152"/>
      <c r="GLZ38" s="152"/>
      <c r="GMB38" s="152"/>
      <c r="GMD38" s="152"/>
      <c r="GMF38" s="152"/>
      <c r="GMH38" s="152"/>
      <c r="GMJ38" s="152"/>
      <c r="GML38" s="152"/>
      <c r="GMN38" s="152"/>
      <c r="GMP38" s="152"/>
      <c r="GMR38" s="152"/>
      <c r="GMT38" s="152"/>
      <c r="GMV38" s="152"/>
      <c r="GMX38" s="152"/>
      <c r="GMZ38" s="152"/>
      <c r="GNB38" s="152"/>
      <c r="GND38" s="152"/>
      <c r="GNF38" s="152"/>
      <c r="GNH38" s="152"/>
      <c r="GNJ38" s="152"/>
      <c r="GNL38" s="152"/>
      <c r="GNN38" s="152"/>
      <c r="GNP38" s="152"/>
      <c r="GNR38" s="152"/>
      <c r="GNT38" s="152"/>
      <c r="GNV38" s="152"/>
      <c r="GNX38" s="152"/>
      <c r="GNZ38" s="152"/>
      <c r="GOB38" s="152"/>
      <c r="GOD38" s="152"/>
      <c r="GOF38" s="152"/>
      <c r="GOH38" s="152"/>
      <c r="GOJ38" s="152"/>
      <c r="GOL38" s="152"/>
      <c r="GON38" s="152"/>
      <c r="GOP38" s="152"/>
      <c r="GOR38" s="152"/>
      <c r="GOT38" s="152"/>
      <c r="GOV38" s="152"/>
      <c r="GOX38" s="152"/>
      <c r="GOZ38" s="152"/>
      <c r="GPB38" s="152"/>
      <c r="GPD38" s="152"/>
      <c r="GPF38" s="152"/>
      <c r="GPH38" s="152"/>
      <c r="GPJ38" s="152"/>
      <c r="GPL38" s="152"/>
      <c r="GPN38" s="152"/>
      <c r="GPP38" s="152"/>
      <c r="GPR38" s="152"/>
      <c r="GPT38" s="152"/>
      <c r="GPV38" s="152"/>
      <c r="GPX38" s="152"/>
      <c r="GPZ38" s="152"/>
      <c r="GQB38" s="152"/>
      <c r="GQD38" s="152"/>
      <c r="GQF38" s="152"/>
      <c r="GQH38" s="152"/>
      <c r="GQJ38" s="152"/>
      <c r="GQL38" s="152"/>
      <c r="GQN38" s="152"/>
      <c r="GQP38" s="152"/>
      <c r="GQR38" s="152"/>
      <c r="GQT38" s="152"/>
      <c r="GQV38" s="152"/>
      <c r="GQX38" s="152"/>
      <c r="GQZ38" s="152"/>
      <c r="GRB38" s="152"/>
      <c r="GRD38" s="152"/>
      <c r="GRF38" s="152"/>
      <c r="GRH38" s="152"/>
      <c r="GRJ38" s="152"/>
      <c r="GRL38" s="152"/>
      <c r="GRN38" s="152"/>
      <c r="GRP38" s="152"/>
      <c r="GRR38" s="152"/>
      <c r="GRT38" s="152"/>
      <c r="GRV38" s="152"/>
      <c r="GRX38" s="152"/>
      <c r="GRZ38" s="152"/>
      <c r="GSB38" s="152"/>
      <c r="GSD38" s="152"/>
      <c r="GSF38" s="152"/>
      <c r="GSH38" s="152"/>
      <c r="GSJ38" s="152"/>
      <c r="GSL38" s="152"/>
      <c r="GSN38" s="152"/>
      <c r="GSP38" s="152"/>
      <c r="GSR38" s="152"/>
      <c r="GST38" s="152"/>
      <c r="GSV38" s="152"/>
      <c r="GSX38" s="152"/>
      <c r="GSZ38" s="152"/>
      <c r="GTB38" s="152"/>
      <c r="GTD38" s="152"/>
      <c r="GTF38" s="152"/>
      <c r="GTH38" s="152"/>
      <c r="GTJ38" s="152"/>
      <c r="GTL38" s="152"/>
      <c r="GTN38" s="152"/>
      <c r="GTP38" s="152"/>
      <c r="GTR38" s="152"/>
      <c r="GTT38" s="152"/>
      <c r="GTV38" s="152"/>
      <c r="GTX38" s="152"/>
      <c r="GTZ38" s="152"/>
      <c r="GUB38" s="152"/>
      <c r="GUD38" s="152"/>
      <c r="GUF38" s="152"/>
      <c r="GUH38" s="152"/>
      <c r="GUJ38" s="152"/>
      <c r="GUL38" s="152"/>
      <c r="GUN38" s="152"/>
      <c r="GUP38" s="152"/>
      <c r="GUR38" s="152"/>
      <c r="GUT38" s="152"/>
      <c r="GUV38" s="152"/>
      <c r="GUX38" s="152"/>
      <c r="GUZ38" s="152"/>
      <c r="GVB38" s="152"/>
      <c r="GVD38" s="152"/>
      <c r="GVF38" s="152"/>
      <c r="GVH38" s="152"/>
      <c r="GVJ38" s="152"/>
      <c r="GVL38" s="152"/>
      <c r="GVN38" s="152"/>
      <c r="GVP38" s="152"/>
      <c r="GVR38" s="152"/>
      <c r="GVT38" s="152"/>
      <c r="GVV38" s="152"/>
      <c r="GVX38" s="152"/>
      <c r="GVZ38" s="152"/>
      <c r="GWB38" s="152"/>
      <c r="GWD38" s="152"/>
      <c r="GWF38" s="152"/>
      <c r="GWH38" s="152"/>
      <c r="GWJ38" s="152"/>
      <c r="GWL38" s="152"/>
      <c r="GWN38" s="152"/>
      <c r="GWP38" s="152"/>
      <c r="GWR38" s="152"/>
      <c r="GWT38" s="152"/>
      <c r="GWV38" s="152"/>
      <c r="GWX38" s="152"/>
      <c r="GWZ38" s="152"/>
      <c r="GXB38" s="152"/>
      <c r="GXD38" s="152"/>
      <c r="GXF38" s="152"/>
      <c r="GXH38" s="152"/>
      <c r="GXJ38" s="152"/>
      <c r="GXL38" s="152"/>
      <c r="GXN38" s="152"/>
      <c r="GXP38" s="152"/>
      <c r="GXR38" s="152"/>
      <c r="GXT38" s="152"/>
      <c r="GXV38" s="152"/>
      <c r="GXX38" s="152"/>
      <c r="GXZ38" s="152"/>
      <c r="GYB38" s="152"/>
      <c r="GYD38" s="152"/>
      <c r="GYF38" s="152"/>
      <c r="GYH38" s="152"/>
      <c r="GYJ38" s="152"/>
      <c r="GYL38" s="152"/>
      <c r="GYN38" s="152"/>
      <c r="GYP38" s="152"/>
      <c r="GYR38" s="152"/>
      <c r="GYT38" s="152"/>
      <c r="GYV38" s="152"/>
      <c r="GYX38" s="152"/>
      <c r="GYZ38" s="152"/>
      <c r="GZB38" s="152"/>
      <c r="GZD38" s="152"/>
      <c r="GZF38" s="152"/>
      <c r="GZH38" s="152"/>
      <c r="GZJ38" s="152"/>
      <c r="GZL38" s="152"/>
      <c r="GZN38" s="152"/>
      <c r="GZP38" s="152"/>
      <c r="GZR38" s="152"/>
      <c r="GZT38" s="152"/>
      <c r="GZV38" s="152"/>
      <c r="GZX38" s="152"/>
      <c r="GZZ38" s="152"/>
      <c r="HAB38" s="152"/>
      <c r="HAD38" s="152"/>
      <c r="HAF38" s="152"/>
      <c r="HAH38" s="152"/>
      <c r="HAJ38" s="152"/>
      <c r="HAL38" s="152"/>
      <c r="HAN38" s="152"/>
      <c r="HAP38" s="152"/>
      <c r="HAR38" s="152"/>
      <c r="HAT38" s="152"/>
      <c r="HAV38" s="152"/>
      <c r="HAX38" s="152"/>
      <c r="HAZ38" s="152"/>
      <c r="HBB38" s="152"/>
      <c r="HBD38" s="152"/>
      <c r="HBF38" s="152"/>
      <c r="HBH38" s="152"/>
      <c r="HBJ38" s="152"/>
      <c r="HBL38" s="152"/>
      <c r="HBN38" s="152"/>
      <c r="HBP38" s="152"/>
      <c r="HBR38" s="152"/>
      <c r="HBT38" s="152"/>
      <c r="HBV38" s="152"/>
      <c r="HBX38" s="152"/>
      <c r="HBZ38" s="152"/>
      <c r="HCB38" s="152"/>
      <c r="HCD38" s="152"/>
      <c r="HCF38" s="152"/>
      <c r="HCH38" s="152"/>
      <c r="HCJ38" s="152"/>
      <c r="HCL38" s="152"/>
      <c r="HCN38" s="152"/>
      <c r="HCP38" s="152"/>
      <c r="HCR38" s="152"/>
      <c r="HCT38" s="152"/>
      <c r="HCV38" s="152"/>
      <c r="HCX38" s="152"/>
      <c r="HCZ38" s="152"/>
      <c r="HDB38" s="152"/>
      <c r="HDD38" s="152"/>
      <c r="HDF38" s="152"/>
      <c r="HDH38" s="152"/>
      <c r="HDJ38" s="152"/>
      <c r="HDL38" s="152"/>
      <c r="HDN38" s="152"/>
      <c r="HDP38" s="152"/>
      <c r="HDR38" s="152"/>
      <c r="HDT38" s="152"/>
      <c r="HDV38" s="152"/>
      <c r="HDX38" s="152"/>
      <c r="HDZ38" s="152"/>
      <c r="HEB38" s="152"/>
      <c r="HED38" s="152"/>
      <c r="HEF38" s="152"/>
      <c r="HEH38" s="152"/>
      <c r="HEJ38" s="152"/>
      <c r="HEL38" s="152"/>
      <c r="HEN38" s="152"/>
      <c r="HEP38" s="152"/>
      <c r="HER38" s="152"/>
      <c r="HET38" s="152"/>
      <c r="HEV38" s="152"/>
      <c r="HEX38" s="152"/>
      <c r="HEZ38" s="152"/>
      <c r="HFB38" s="152"/>
      <c r="HFD38" s="152"/>
      <c r="HFF38" s="152"/>
      <c r="HFH38" s="152"/>
      <c r="HFJ38" s="152"/>
      <c r="HFL38" s="152"/>
      <c r="HFN38" s="152"/>
      <c r="HFP38" s="152"/>
      <c r="HFR38" s="152"/>
      <c r="HFT38" s="152"/>
      <c r="HFV38" s="152"/>
      <c r="HFX38" s="152"/>
      <c r="HFZ38" s="152"/>
      <c r="HGB38" s="152"/>
      <c r="HGD38" s="152"/>
      <c r="HGF38" s="152"/>
      <c r="HGH38" s="152"/>
      <c r="HGJ38" s="152"/>
      <c r="HGL38" s="152"/>
      <c r="HGN38" s="152"/>
      <c r="HGP38" s="152"/>
      <c r="HGR38" s="152"/>
      <c r="HGT38" s="152"/>
      <c r="HGV38" s="152"/>
      <c r="HGX38" s="152"/>
      <c r="HGZ38" s="152"/>
      <c r="HHB38" s="152"/>
      <c r="HHD38" s="152"/>
      <c r="HHF38" s="152"/>
      <c r="HHH38" s="152"/>
      <c r="HHJ38" s="152"/>
      <c r="HHL38" s="152"/>
      <c r="HHN38" s="152"/>
      <c r="HHP38" s="152"/>
      <c r="HHR38" s="152"/>
      <c r="HHT38" s="152"/>
      <c r="HHV38" s="152"/>
      <c r="HHX38" s="152"/>
      <c r="HHZ38" s="152"/>
      <c r="HIB38" s="152"/>
      <c r="HID38" s="152"/>
      <c r="HIF38" s="152"/>
      <c r="HIH38" s="152"/>
      <c r="HIJ38" s="152"/>
      <c r="HIL38" s="152"/>
      <c r="HIN38" s="152"/>
      <c r="HIP38" s="152"/>
      <c r="HIR38" s="152"/>
      <c r="HIT38" s="152"/>
      <c r="HIV38" s="152"/>
      <c r="HIX38" s="152"/>
      <c r="HIZ38" s="152"/>
      <c r="HJB38" s="152"/>
      <c r="HJD38" s="152"/>
      <c r="HJF38" s="152"/>
      <c r="HJH38" s="152"/>
      <c r="HJJ38" s="152"/>
      <c r="HJL38" s="152"/>
      <c r="HJN38" s="152"/>
      <c r="HJP38" s="152"/>
      <c r="HJR38" s="152"/>
      <c r="HJT38" s="152"/>
      <c r="HJV38" s="152"/>
      <c r="HJX38" s="152"/>
      <c r="HJZ38" s="152"/>
      <c r="HKB38" s="152"/>
      <c r="HKD38" s="152"/>
      <c r="HKF38" s="152"/>
      <c r="HKH38" s="152"/>
      <c r="HKJ38" s="152"/>
      <c r="HKL38" s="152"/>
      <c r="HKN38" s="152"/>
      <c r="HKP38" s="152"/>
      <c r="HKR38" s="152"/>
      <c r="HKT38" s="152"/>
      <c r="HKV38" s="152"/>
      <c r="HKX38" s="152"/>
      <c r="HKZ38" s="152"/>
      <c r="HLB38" s="152"/>
      <c r="HLD38" s="152"/>
      <c r="HLF38" s="152"/>
      <c r="HLH38" s="152"/>
      <c r="HLJ38" s="152"/>
      <c r="HLL38" s="152"/>
      <c r="HLN38" s="152"/>
      <c r="HLP38" s="152"/>
      <c r="HLR38" s="152"/>
      <c r="HLT38" s="152"/>
      <c r="HLV38" s="152"/>
      <c r="HLX38" s="152"/>
      <c r="HLZ38" s="152"/>
      <c r="HMB38" s="152"/>
      <c r="HMD38" s="152"/>
      <c r="HMF38" s="152"/>
      <c r="HMH38" s="152"/>
      <c r="HMJ38" s="152"/>
      <c r="HML38" s="152"/>
      <c r="HMN38" s="152"/>
      <c r="HMP38" s="152"/>
      <c r="HMR38" s="152"/>
      <c r="HMT38" s="152"/>
      <c r="HMV38" s="152"/>
      <c r="HMX38" s="152"/>
      <c r="HMZ38" s="152"/>
      <c r="HNB38" s="152"/>
      <c r="HND38" s="152"/>
      <c r="HNF38" s="152"/>
      <c r="HNH38" s="152"/>
      <c r="HNJ38" s="152"/>
      <c r="HNL38" s="152"/>
      <c r="HNN38" s="152"/>
      <c r="HNP38" s="152"/>
      <c r="HNR38" s="152"/>
      <c r="HNT38" s="152"/>
      <c r="HNV38" s="152"/>
      <c r="HNX38" s="152"/>
      <c r="HNZ38" s="152"/>
      <c r="HOB38" s="152"/>
      <c r="HOD38" s="152"/>
      <c r="HOF38" s="152"/>
      <c r="HOH38" s="152"/>
      <c r="HOJ38" s="152"/>
      <c r="HOL38" s="152"/>
      <c r="HON38" s="152"/>
      <c r="HOP38" s="152"/>
      <c r="HOR38" s="152"/>
      <c r="HOT38" s="152"/>
      <c r="HOV38" s="152"/>
      <c r="HOX38" s="152"/>
      <c r="HOZ38" s="152"/>
      <c r="HPB38" s="152"/>
      <c r="HPD38" s="152"/>
      <c r="HPF38" s="152"/>
      <c r="HPH38" s="152"/>
      <c r="HPJ38" s="152"/>
      <c r="HPL38" s="152"/>
      <c r="HPN38" s="152"/>
      <c r="HPP38" s="152"/>
      <c r="HPR38" s="152"/>
      <c r="HPT38" s="152"/>
      <c r="HPV38" s="152"/>
      <c r="HPX38" s="152"/>
      <c r="HPZ38" s="152"/>
      <c r="HQB38" s="152"/>
      <c r="HQD38" s="152"/>
      <c r="HQF38" s="152"/>
      <c r="HQH38" s="152"/>
      <c r="HQJ38" s="152"/>
      <c r="HQL38" s="152"/>
      <c r="HQN38" s="152"/>
      <c r="HQP38" s="152"/>
      <c r="HQR38" s="152"/>
      <c r="HQT38" s="152"/>
      <c r="HQV38" s="152"/>
      <c r="HQX38" s="152"/>
      <c r="HQZ38" s="152"/>
      <c r="HRB38" s="152"/>
      <c r="HRD38" s="152"/>
      <c r="HRF38" s="152"/>
      <c r="HRH38" s="152"/>
      <c r="HRJ38" s="152"/>
      <c r="HRL38" s="152"/>
      <c r="HRN38" s="152"/>
      <c r="HRP38" s="152"/>
      <c r="HRR38" s="152"/>
      <c r="HRT38" s="152"/>
      <c r="HRV38" s="152"/>
      <c r="HRX38" s="152"/>
      <c r="HRZ38" s="152"/>
      <c r="HSB38" s="152"/>
      <c r="HSD38" s="152"/>
      <c r="HSF38" s="152"/>
      <c r="HSH38" s="152"/>
      <c r="HSJ38" s="152"/>
      <c r="HSL38" s="152"/>
      <c r="HSN38" s="152"/>
      <c r="HSP38" s="152"/>
      <c r="HSR38" s="152"/>
      <c r="HST38" s="152"/>
      <c r="HSV38" s="152"/>
      <c r="HSX38" s="152"/>
      <c r="HSZ38" s="152"/>
      <c r="HTB38" s="152"/>
      <c r="HTD38" s="152"/>
      <c r="HTF38" s="152"/>
      <c r="HTH38" s="152"/>
      <c r="HTJ38" s="152"/>
      <c r="HTL38" s="152"/>
      <c r="HTN38" s="152"/>
      <c r="HTP38" s="152"/>
      <c r="HTR38" s="152"/>
      <c r="HTT38" s="152"/>
      <c r="HTV38" s="152"/>
      <c r="HTX38" s="152"/>
      <c r="HTZ38" s="152"/>
      <c r="HUB38" s="152"/>
      <c r="HUD38" s="152"/>
      <c r="HUF38" s="152"/>
      <c r="HUH38" s="152"/>
      <c r="HUJ38" s="152"/>
      <c r="HUL38" s="152"/>
      <c r="HUN38" s="152"/>
      <c r="HUP38" s="152"/>
      <c r="HUR38" s="152"/>
      <c r="HUT38" s="152"/>
      <c r="HUV38" s="152"/>
      <c r="HUX38" s="152"/>
      <c r="HUZ38" s="152"/>
      <c r="HVB38" s="152"/>
      <c r="HVD38" s="152"/>
      <c r="HVF38" s="152"/>
      <c r="HVH38" s="152"/>
      <c r="HVJ38" s="152"/>
      <c r="HVL38" s="152"/>
      <c r="HVN38" s="152"/>
      <c r="HVP38" s="152"/>
      <c r="HVR38" s="152"/>
      <c r="HVT38" s="152"/>
      <c r="HVV38" s="152"/>
      <c r="HVX38" s="152"/>
      <c r="HVZ38" s="152"/>
      <c r="HWB38" s="152"/>
      <c r="HWD38" s="152"/>
      <c r="HWF38" s="152"/>
      <c r="HWH38" s="152"/>
      <c r="HWJ38" s="152"/>
      <c r="HWL38" s="152"/>
      <c r="HWN38" s="152"/>
      <c r="HWP38" s="152"/>
      <c r="HWR38" s="152"/>
      <c r="HWT38" s="152"/>
      <c r="HWV38" s="152"/>
      <c r="HWX38" s="152"/>
      <c r="HWZ38" s="152"/>
      <c r="HXB38" s="152"/>
      <c r="HXD38" s="152"/>
      <c r="HXF38" s="152"/>
      <c r="HXH38" s="152"/>
      <c r="HXJ38" s="152"/>
      <c r="HXL38" s="152"/>
      <c r="HXN38" s="152"/>
      <c r="HXP38" s="152"/>
      <c r="HXR38" s="152"/>
      <c r="HXT38" s="152"/>
      <c r="HXV38" s="152"/>
      <c r="HXX38" s="152"/>
      <c r="HXZ38" s="152"/>
      <c r="HYB38" s="152"/>
      <c r="HYD38" s="152"/>
      <c r="HYF38" s="152"/>
      <c r="HYH38" s="152"/>
      <c r="HYJ38" s="152"/>
      <c r="HYL38" s="152"/>
      <c r="HYN38" s="152"/>
      <c r="HYP38" s="152"/>
      <c r="HYR38" s="152"/>
      <c r="HYT38" s="152"/>
      <c r="HYV38" s="152"/>
      <c r="HYX38" s="152"/>
      <c r="HYZ38" s="152"/>
      <c r="HZB38" s="152"/>
      <c r="HZD38" s="152"/>
      <c r="HZF38" s="152"/>
      <c r="HZH38" s="152"/>
      <c r="HZJ38" s="152"/>
      <c r="HZL38" s="152"/>
      <c r="HZN38" s="152"/>
      <c r="HZP38" s="152"/>
      <c r="HZR38" s="152"/>
      <c r="HZT38" s="152"/>
      <c r="HZV38" s="152"/>
      <c r="HZX38" s="152"/>
      <c r="HZZ38" s="152"/>
      <c r="IAB38" s="152"/>
      <c r="IAD38" s="152"/>
      <c r="IAF38" s="152"/>
      <c r="IAH38" s="152"/>
      <c r="IAJ38" s="152"/>
      <c r="IAL38" s="152"/>
      <c r="IAN38" s="152"/>
      <c r="IAP38" s="152"/>
      <c r="IAR38" s="152"/>
      <c r="IAT38" s="152"/>
      <c r="IAV38" s="152"/>
      <c r="IAX38" s="152"/>
      <c r="IAZ38" s="152"/>
      <c r="IBB38" s="152"/>
      <c r="IBD38" s="152"/>
      <c r="IBF38" s="152"/>
      <c r="IBH38" s="152"/>
      <c r="IBJ38" s="152"/>
      <c r="IBL38" s="152"/>
      <c r="IBN38" s="152"/>
      <c r="IBP38" s="152"/>
      <c r="IBR38" s="152"/>
      <c r="IBT38" s="152"/>
      <c r="IBV38" s="152"/>
      <c r="IBX38" s="152"/>
      <c r="IBZ38" s="152"/>
      <c r="ICB38" s="152"/>
      <c r="ICD38" s="152"/>
      <c r="ICF38" s="152"/>
      <c r="ICH38" s="152"/>
      <c r="ICJ38" s="152"/>
      <c r="ICL38" s="152"/>
      <c r="ICN38" s="152"/>
      <c r="ICP38" s="152"/>
      <c r="ICR38" s="152"/>
      <c r="ICT38" s="152"/>
      <c r="ICV38" s="152"/>
      <c r="ICX38" s="152"/>
      <c r="ICZ38" s="152"/>
      <c r="IDB38" s="152"/>
      <c r="IDD38" s="152"/>
      <c r="IDF38" s="152"/>
      <c r="IDH38" s="152"/>
      <c r="IDJ38" s="152"/>
      <c r="IDL38" s="152"/>
      <c r="IDN38" s="152"/>
      <c r="IDP38" s="152"/>
      <c r="IDR38" s="152"/>
      <c r="IDT38" s="152"/>
      <c r="IDV38" s="152"/>
      <c r="IDX38" s="152"/>
      <c r="IDZ38" s="152"/>
      <c r="IEB38" s="152"/>
      <c r="IED38" s="152"/>
      <c r="IEF38" s="152"/>
      <c r="IEH38" s="152"/>
      <c r="IEJ38" s="152"/>
      <c r="IEL38" s="152"/>
      <c r="IEN38" s="152"/>
      <c r="IEP38" s="152"/>
      <c r="IER38" s="152"/>
      <c r="IET38" s="152"/>
      <c r="IEV38" s="152"/>
      <c r="IEX38" s="152"/>
      <c r="IEZ38" s="152"/>
      <c r="IFB38" s="152"/>
      <c r="IFD38" s="152"/>
      <c r="IFF38" s="152"/>
      <c r="IFH38" s="152"/>
      <c r="IFJ38" s="152"/>
      <c r="IFL38" s="152"/>
      <c r="IFN38" s="152"/>
      <c r="IFP38" s="152"/>
      <c r="IFR38" s="152"/>
      <c r="IFT38" s="152"/>
      <c r="IFV38" s="152"/>
      <c r="IFX38" s="152"/>
      <c r="IFZ38" s="152"/>
      <c r="IGB38" s="152"/>
      <c r="IGD38" s="152"/>
      <c r="IGF38" s="152"/>
      <c r="IGH38" s="152"/>
      <c r="IGJ38" s="152"/>
      <c r="IGL38" s="152"/>
      <c r="IGN38" s="152"/>
      <c r="IGP38" s="152"/>
      <c r="IGR38" s="152"/>
      <c r="IGT38" s="152"/>
      <c r="IGV38" s="152"/>
      <c r="IGX38" s="152"/>
      <c r="IGZ38" s="152"/>
      <c r="IHB38" s="152"/>
      <c r="IHD38" s="152"/>
      <c r="IHF38" s="152"/>
      <c r="IHH38" s="152"/>
      <c r="IHJ38" s="152"/>
      <c r="IHL38" s="152"/>
      <c r="IHN38" s="152"/>
      <c r="IHP38" s="152"/>
      <c r="IHR38" s="152"/>
      <c r="IHT38" s="152"/>
      <c r="IHV38" s="152"/>
      <c r="IHX38" s="152"/>
      <c r="IHZ38" s="152"/>
      <c r="IIB38" s="152"/>
      <c r="IID38" s="152"/>
      <c r="IIF38" s="152"/>
      <c r="IIH38" s="152"/>
      <c r="IIJ38" s="152"/>
      <c r="IIL38" s="152"/>
      <c r="IIN38" s="152"/>
      <c r="IIP38" s="152"/>
      <c r="IIR38" s="152"/>
      <c r="IIT38" s="152"/>
      <c r="IIV38" s="152"/>
      <c r="IIX38" s="152"/>
      <c r="IIZ38" s="152"/>
      <c r="IJB38" s="152"/>
      <c r="IJD38" s="152"/>
      <c r="IJF38" s="152"/>
      <c r="IJH38" s="152"/>
      <c r="IJJ38" s="152"/>
      <c r="IJL38" s="152"/>
      <c r="IJN38" s="152"/>
      <c r="IJP38" s="152"/>
      <c r="IJR38" s="152"/>
      <c r="IJT38" s="152"/>
      <c r="IJV38" s="152"/>
      <c r="IJX38" s="152"/>
      <c r="IJZ38" s="152"/>
      <c r="IKB38" s="152"/>
      <c r="IKD38" s="152"/>
      <c r="IKF38" s="152"/>
      <c r="IKH38" s="152"/>
      <c r="IKJ38" s="152"/>
      <c r="IKL38" s="152"/>
      <c r="IKN38" s="152"/>
      <c r="IKP38" s="152"/>
      <c r="IKR38" s="152"/>
      <c r="IKT38" s="152"/>
      <c r="IKV38" s="152"/>
      <c r="IKX38" s="152"/>
      <c r="IKZ38" s="152"/>
      <c r="ILB38" s="152"/>
      <c r="ILD38" s="152"/>
      <c r="ILF38" s="152"/>
      <c r="ILH38" s="152"/>
      <c r="ILJ38" s="152"/>
      <c r="ILL38" s="152"/>
      <c r="ILN38" s="152"/>
      <c r="ILP38" s="152"/>
      <c r="ILR38" s="152"/>
      <c r="ILT38" s="152"/>
      <c r="ILV38" s="152"/>
      <c r="ILX38" s="152"/>
      <c r="ILZ38" s="152"/>
      <c r="IMB38" s="152"/>
      <c r="IMD38" s="152"/>
      <c r="IMF38" s="152"/>
      <c r="IMH38" s="152"/>
      <c r="IMJ38" s="152"/>
      <c r="IML38" s="152"/>
      <c r="IMN38" s="152"/>
      <c r="IMP38" s="152"/>
      <c r="IMR38" s="152"/>
      <c r="IMT38" s="152"/>
      <c r="IMV38" s="152"/>
      <c r="IMX38" s="152"/>
      <c r="IMZ38" s="152"/>
      <c r="INB38" s="152"/>
      <c r="IND38" s="152"/>
      <c r="INF38" s="152"/>
      <c r="INH38" s="152"/>
      <c r="INJ38" s="152"/>
      <c r="INL38" s="152"/>
      <c r="INN38" s="152"/>
      <c r="INP38" s="152"/>
      <c r="INR38" s="152"/>
      <c r="INT38" s="152"/>
      <c r="INV38" s="152"/>
      <c r="INX38" s="152"/>
      <c r="INZ38" s="152"/>
      <c r="IOB38" s="152"/>
      <c r="IOD38" s="152"/>
      <c r="IOF38" s="152"/>
      <c r="IOH38" s="152"/>
      <c r="IOJ38" s="152"/>
      <c r="IOL38" s="152"/>
      <c r="ION38" s="152"/>
      <c r="IOP38" s="152"/>
      <c r="IOR38" s="152"/>
      <c r="IOT38" s="152"/>
      <c r="IOV38" s="152"/>
      <c r="IOX38" s="152"/>
      <c r="IOZ38" s="152"/>
      <c r="IPB38" s="152"/>
      <c r="IPD38" s="152"/>
      <c r="IPF38" s="152"/>
      <c r="IPH38" s="152"/>
      <c r="IPJ38" s="152"/>
      <c r="IPL38" s="152"/>
      <c r="IPN38" s="152"/>
      <c r="IPP38" s="152"/>
      <c r="IPR38" s="152"/>
      <c r="IPT38" s="152"/>
      <c r="IPV38" s="152"/>
      <c r="IPX38" s="152"/>
      <c r="IPZ38" s="152"/>
      <c r="IQB38" s="152"/>
      <c r="IQD38" s="152"/>
      <c r="IQF38" s="152"/>
      <c r="IQH38" s="152"/>
      <c r="IQJ38" s="152"/>
      <c r="IQL38" s="152"/>
      <c r="IQN38" s="152"/>
      <c r="IQP38" s="152"/>
      <c r="IQR38" s="152"/>
      <c r="IQT38" s="152"/>
      <c r="IQV38" s="152"/>
      <c r="IQX38" s="152"/>
      <c r="IQZ38" s="152"/>
      <c r="IRB38" s="152"/>
      <c r="IRD38" s="152"/>
      <c r="IRF38" s="152"/>
      <c r="IRH38" s="152"/>
      <c r="IRJ38" s="152"/>
      <c r="IRL38" s="152"/>
      <c r="IRN38" s="152"/>
      <c r="IRP38" s="152"/>
      <c r="IRR38" s="152"/>
      <c r="IRT38" s="152"/>
      <c r="IRV38" s="152"/>
      <c r="IRX38" s="152"/>
      <c r="IRZ38" s="152"/>
      <c r="ISB38" s="152"/>
      <c r="ISD38" s="152"/>
      <c r="ISF38" s="152"/>
      <c r="ISH38" s="152"/>
      <c r="ISJ38" s="152"/>
      <c r="ISL38" s="152"/>
      <c r="ISN38" s="152"/>
      <c r="ISP38" s="152"/>
      <c r="ISR38" s="152"/>
      <c r="IST38" s="152"/>
      <c r="ISV38" s="152"/>
      <c r="ISX38" s="152"/>
      <c r="ISZ38" s="152"/>
      <c r="ITB38" s="152"/>
      <c r="ITD38" s="152"/>
      <c r="ITF38" s="152"/>
      <c r="ITH38" s="152"/>
      <c r="ITJ38" s="152"/>
      <c r="ITL38" s="152"/>
      <c r="ITN38" s="152"/>
      <c r="ITP38" s="152"/>
      <c r="ITR38" s="152"/>
      <c r="ITT38" s="152"/>
      <c r="ITV38" s="152"/>
      <c r="ITX38" s="152"/>
      <c r="ITZ38" s="152"/>
      <c r="IUB38" s="152"/>
      <c r="IUD38" s="152"/>
      <c r="IUF38" s="152"/>
      <c r="IUH38" s="152"/>
      <c r="IUJ38" s="152"/>
      <c r="IUL38" s="152"/>
      <c r="IUN38" s="152"/>
      <c r="IUP38" s="152"/>
      <c r="IUR38" s="152"/>
      <c r="IUT38" s="152"/>
      <c r="IUV38" s="152"/>
      <c r="IUX38" s="152"/>
      <c r="IUZ38" s="152"/>
      <c r="IVB38" s="152"/>
      <c r="IVD38" s="152"/>
      <c r="IVF38" s="152"/>
      <c r="IVH38" s="152"/>
      <c r="IVJ38" s="152"/>
      <c r="IVL38" s="152"/>
      <c r="IVN38" s="152"/>
      <c r="IVP38" s="152"/>
      <c r="IVR38" s="152"/>
      <c r="IVT38" s="152"/>
      <c r="IVV38" s="152"/>
      <c r="IVX38" s="152"/>
      <c r="IVZ38" s="152"/>
      <c r="IWB38" s="152"/>
      <c r="IWD38" s="152"/>
      <c r="IWF38" s="152"/>
      <c r="IWH38" s="152"/>
      <c r="IWJ38" s="152"/>
      <c r="IWL38" s="152"/>
      <c r="IWN38" s="152"/>
      <c r="IWP38" s="152"/>
      <c r="IWR38" s="152"/>
      <c r="IWT38" s="152"/>
      <c r="IWV38" s="152"/>
      <c r="IWX38" s="152"/>
      <c r="IWZ38" s="152"/>
      <c r="IXB38" s="152"/>
      <c r="IXD38" s="152"/>
      <c r="IXF38" s="152"/>
      <c r="IXH38" s="152"/>
      <c r="IXJ38" s="152"/>
      <c r="IXL38" s="152"/>
      <c r="IXN38" s="152"/>
      <c r="IXP38" s="152"/>
      <c r="IXR38" s="152"/>
      <c r="IXT38" s="152"/>
      <c r="IXV38" s="152"/>
      <c r="IXX38" s="152"/>
      <c r="IXZ38" s="152"/>
      <c r="IYB38" s="152"/>
      <c r="IYD38" s="152"/>
      <c r="IYF38" s="152"/>
      <c r="IYH38" s="152"/>
      <c r="IYJ38" s="152"/>
      <c r="IYL38" s="152"/>
      <c r="IYN38" s="152"/>
      <c r="IYP38" s="152"/>
      <c r="IYR38" s="152"/>
      <c r="IYT38" s="152"/>
      <c r="IYV38" s="152"/>
      <c r="IYX38" s="152"/>
      <c r="IYZ38" s="152"/>
      <c r="IZB38" s="152"/>
      <c r="IZD38" s="152"/>
      <c r="IZF38" s="152"/>
      <c r="IZH38" s="152"/>
      <c r="IZJ38" s="152"/>
      <c r="IZL38" s="152"/>
      <c r="IZN38" s="152"/>
      <c r="IZP38" s="152"/>
      <c r="IZR38" s="152"/>
      <c r="IZT38" s="152"/>
      <c r="IZV38" s="152"/>
      <c r="IZX38" s="152"/>
      <c r="IZZ38" s="152"/>
      <c r="JAB38" s="152"/>
      <c r="JAD38" s="152"/>
      <c r="JAF38" s="152"/>
      <c r="JAH38" s="152"/>
      <c r="JAJ38" s="152"/>
      <c r="JAL38" s="152"/>
      <c r="JAN38" s="152"/>
      <c r="JAP38" s="152"/>
      <c r="JAR38" s="152"/>
      <c r="JAT38" s="152"/>
      <c r="JAV38" s="152"/>
      <c r="JAX38" s="152"/>
      <c r="JAZ38" s="152"/>
      <c r="JBB38" s="152"/>
      <c r="JBD38" s="152"/>
      <c r="JBF38" s="152"/>
      <c r="JBH38" s="152"/>
      <c r="JBJ38" s="152"/>
      <c r="JBL38" s="152"/>
      <c r="JBN38" s="152"/>
      <c r="JBP38" s="152"/>
      <c r="JBR38" s="152"/>
      <c r="JBT38" s="152"/>
      <c r="JBV38" s="152"/>
      <c r="JBX38" s="152"/>
      <c r="JBZ38" s="152"/>
      <c r="JCB38" s="152"/>
      <c r="JCD38" s="152"/>
      <c r="JCF38" s="152"/>
      <c r="JCH38" s="152"/>
      <c r="JCJ38" s="152"/>
      <c r="JCL38" s="152"/>
      <c r="JCN38" s="152"/>
      <c r="JCP38" s="152"/>
      <c r="JCR38" s="152"/>
      <c r="JCT38" s="152"/>
      <c r="JCV38" s="152"/>
      <c r="JCX38" s="152"/>
      <c r="JCZ38" s="152"/>
      <c r="JDB38" s="152"/>
      <c r="JDD38" s="152"/>
      <c r="JDF38" s="152"/>
      <c r="JDH38" s="152"/>
      <c r="JDJ38" s="152"/>
      <c r="JDL38" s="152"/>
      <c r="JDN38" s="152"/>
      <c r="JDP38" s="152"/>
      <c r="JDR38" s="152"/>
      <c r="JDT38" s="152"/>
      <c r="JDV38" s="152"/>
      <c r="JDX38" s="152"/>
      <c r="JDZ38" s="152"/>
      <c r="JEB38" s="152"/>
      <c r="JED38" s="152"/>
      <c r="JEF38" s="152"/>
      <c r="JEH38" s="152"/>
      <c r="JEJ38" s="152"/>
      <c r="JEL38" s="152"/>
      <c r="JEN38" s="152"/>
      <c r="JEP38" s="152"/>
      <c r="JER38" s="152"/>
      <c r="JET38" s="152"/>
      <c r="JEV38" s="152"/>
      <c r="JEX38" s="152"/>
      <c r="JEZ38" s="152"/>
      <c r="JFB38" s="152"/>
      <c r="JFD38" s="152"/>
      <c r="JFF38" s="152"/>
      <c r="JFH38" s="152"/>
      <c r="JFJ38" s="152"/>
      <c r="JFL38" s="152"/>
      <c r="JFN38" s="152"/>
      <c r="JFP38" s="152"/>
      <c r="JFR38" s="152"/>
      <c r="JFT38" s="152"/>
      <c r="JFV38" s="152"/>
      <c r="JFX38" s="152"/>
      <c r="JFZ38" s="152"/>
      <c r="JGB38" s="152"/>
      <c r="JGD38" s="152"/>
      <c r="JGF38" s="152"/>
      <c r="JGH38" s="152"/>
      <c r="JGJ38" s="152"/>
      <c r="JGL38" s="152"/>
      <c r="JGN38" s="152"/>
      <c r="JGP38" s="152"/>
      <c r="JGR38" s="152"/>
      <c r="JGT38" s="152"/>
      <c r="JGV38" s="152"/>
      <c r="JGX38" s="152"/>
      <c r="JGZ38" s="152"/>
      <c r="JHB38" s="152"/>
      <c r="JHD38" s="152"/>
      <c r="JHF38" s="152"/>
      <c r="JHH38" s="152"/>
      <c r="JHJ38" s="152"/>
      <c r="JHL38" s="152"/>
      <c r="JHN38" s="152"/>
      <c r="JHP38" s="152"/>
      <c r="JHR38" s="152"/>
      <c r="JHT38" s="152"/>
      <c r="JHV38" s="152"/>
      <c r="JHX38" s="152"/>
      <c r="JHZ38" s="152"/>
      <c r="JIB38" s="152"/>
      <c r="JID38" s="152"/>
      <c r="JIF38" s="152"/>
      <c r="JIH38" s="152"/>
      <c r="JIJ38" s="152"/>
      <c r="JIL38" s="152"/>
      <c r="JIN38" s="152"/>
      <c r="JIP38" s="152"/>
      <c r="JIR38" s="152"/>
      <c r="JIT38" s="152"/>
      <c r="JIV38" s="152"/>
      <c r="JIX38" s="152"/>
      <c r="JIZ38" s="152"/>
      <c r="JJB38" s="152"/>
      <c r="JJD38" s="152"/>
      <c r="JJF38" s="152"/>
      <c r="JJH38" s="152"/>
      <c r="JJJ38" s="152"/>
      <c r="JJL38" s="152"/>
      <c r="JJN38" s="152"/>
      <c r="JJP38" s="152"/>
      <c r="JJR38" s="152"/>
      <c r="JJT38" s="152"/>
      <c r="JJV38" s="152"/>
      <c r="JJX38" s="152"/>
      <c r="JJZ38" s="152"/>
      <c r="JKB38" s="152"/>
      <c r="JKD38" s="152"/>
      <c r="JKF38" s="152"/>
      <c r="JKH38" s="152"/>
      <c r="JKJ38" s="152"/>
      <c r="JKL38" s="152"/>
      <c r="JKN38" s="152"/>
      <c r="JKP38" s="152"/>
      <c r="JKR38" s="152"/>
      <c r="JKT38" s="152"/>
      <c r="JKV38" s="152"/>
      <c r="JKX38" s="152"/>
      <c r="JKZ38" s="152"/>
      <c r="JLB38" s="152"/>
      <c r="JLD38" s="152"/>
      <c r="JLF38" s="152"/>
      <c r="JLH38" s="152"/>
      <c r="JLJ38" s="152"/>
      <c r="JLL38" s="152"/>
      <c r="JLN38" s="152"/>
      <c r="JLP38" s="152"/>
      <c r="JLR38" s="152"/>
      <c r="JLT38" s="152"/>
      <c r="JLV38" s="152"/>
      <c r="JLX38" s="152"/>
      <c r="JLZ38" s="152"/>
      <c r="JMB38" s="152"/>
      <c r="JMD38" s="152"/>
      <c r="JMF38" s="152"/>
      <c r="JMH38" s="152"/>
      <c r="JMJ38" s="152"/>
      <c r="JML38" s="152"/>
      <c r="JMN38" s="152"/>
      <c r="JMP38" s="152"/>
      <c r="JMR38" s="152"/>
      <c r="JMT38" s="152"/>
      <c r="JMV38" s="152"/>
      <c r="JMX38" s="152"/>
      <c r="JMZ38" s="152"/>
      <c r="JNB38" s="152"/>
      <c r="JND38" s="152"/>
      <c r="JNF38" s="152"/>
      <c r="JNH38" s="152"/>
      <c r="JNJ38" s="152"/>
      <c r="JNL38" s="152"/>
      <c r="JNN38" s="152"/>
      <c r="JNP38" s="152"/>
      <c r="JNR38" s="152"/>
      <c r="JNT38" s="152"/>
      <c r="JNV38" s="152"/>
      <c r="JNX38" s="152"/>
      <c r="JNZ38" s="152"/>
      <c r="JOB38" s="152"/>
      <c r="JOD38" s="152"/>
      <c r="JOF38" s="152"/>
      <c r="JOH38" s="152"/>
      <c r="JOJ38" s="152"/>
      <c r="JOL38" s="152"/>
      <c r="JON38" s="152"/>
      <c r="JOP38" s="152"/>
      <c r="JOR38" s="152"/>
      <c r="JOT38" s="152"/>
      <c r="JOV38" s="152"/>
      <c r="JOX38" s="152"/>
      <c r="JOZ38" s="152"/>
      <c r="JPB38" s="152"/>
      <c r="JPD38" s="152"/>
      <c r="JPF38" s="152"/>
      <c r="JPH38" s="152"/>
      <c r="JPJ38" s="152"/>
      <c r="JPL38" s="152"/>
      <c r="JPN38" s="152"/>
      <c r="JPP38" s="152"/>
      <c r="JPR38" s="152"/>
      <c r="JPT38" s="152"/>
      <c r="JPV38" s="152"/>
      <c r="JPX38" s="152"/>
      <c r="JPZ38" s="152"/>
      <c r="JQB38" s="152"/>
      <c r="JQD38" s="152"/>
      <c r="JQF38" s="152"/>
      <c r="JQH38" s="152"/>
      <c r="JQJ38" s="152"/>
      <c r="JQL38" s="152"/>
      <c r="JQN38" s="152"/>
      <c r="JQP38" s="152"/>
      <c r="JQR38" s="152"/>
      <c r="JQT38" s="152"/>
      <c r="JQV38" s="152"/>
      <c r="JQX38" s="152"/>
      <c r="JQZ38" s="152"/>
      <c r="JRB38" s="152"/>
      <c r="JRD38" s="152"/>
      <c r="JRF38" s="152"/>
      <c r="JRH38" s="152"/>
      <c r="JRJ38" s="152"/>
      <c r="JRL38" s="152"/>
      <c r="JRN38" s="152"/>
      <c r="JRP38" s="152"/>
      <c r="JRR38" s="152"/>
      <c r="JRT38" s="152"/>
      <c r="JRV38" s="152"/>
      <c r="JRX38" s="152"/>
      <c r="JRZ38" s="152"/>
      <c r="JSB38" s="152"/>
      <c r="JSD38" s="152"/>
      <c r="JSF38" s="152"/>
      <c r="JSH38" s="152"/>
      <c r="JSJ38" s="152"/>
      <c r="JSL38" s="152"/>
      <c r="JSN38" s="152"/>
      <c r="JSP38" s="152"/>
      <c r="JSR38" s="152"/>
      <c r="JST38" s="152"/>
      <c r="JSV38" s="152"/>
      <c r="JSX38" s="152"/>
      <c r="JSZ38" s="152"/>
      <c r="JTB38" s="152"/>
      <c r="JTD38" s="152"/>
      <c r="JTF38" s="152"/>
      <c r="JTH38" s="152"/>
      <c r="JTJ38" s="152"/>
      <c r="JTL38" s="152"/>
      <c r="JTN38" s="152"/>
      <c r="JTP38" s="152"/>
      <c r="JTR38" s="152"/>
      <c r="JTT38" s="152"/>
      <c r="JTV38" s="152"/>
      <c r="JTX38" s="152"/>
      <c r="JTZ38" s="152"/>
      <c r="JUB38" s="152"/>
      <c r="JUD38" s="152"/>
      <c r="JUF38" s="152"/>
      <c r="JUH38" s="152"/>
      <c r="JUJ38" s="152"/>
      <c r="JUL38" s="152"/>
      <c r="JUN38" s="152"/>
      <c r="JUP38" s="152"/>
      <c r="JUR38" s="152"/>
      <c r="JUT38" s="152"/>
      <c r="JUV38" s="152"/>
      <c r="JUX38" s="152"/>
      <c r="JUZ38" s="152"/>
      <c r="JVB38" s="152"/>
      <c r="JVD38" s="152"/>
      <c r="JVF38" s="152"/>
      <c r="JVH38" s="152"/>
      <c r="JVJ38" s="152"/>
      <c r="JVL38" s="152"/>
      <c r="JVN38" s="152"/>
      <c r="JVP38" s="152"/>
      <c r="JVR38" s="152"/>
      <c r="JVT38" s="152"/>
      <c r="JVV38" s="152"/>
      <c r="JVX38" s="152"/>
      <c r="JVZ38" s="152"/>
      <c r="JWB38" s="152"/>
      <c r="JWD38" s="152"/>
      <c r="JWF38" s="152"/>
      <c r="JWH38" s="152"/>
      <c r="JWJ38" s="152"/>
      <c r="JWL38" s="152"/>
      <c r="JWN38" s="152"/>
      <c r="JWP38" s="152"/>
      <c r="JWR38" s="152"/>
      <c r="JWT38" s="152"/>
      <c r="JWV38" s="152"/>
      <c r="JWX38" s="152"/>
      <c r="JWZ38" s="152"/>
      <c r="JXB38" s="152"/>
      <c r="JXD38" s="152"/>
      <c r="JXF38" s="152"/>
      <c r="JXH38" s="152"/>
      <c r="JXJ38" s="152"/>
      <c r="JXL38" s="152"/>
      <c r="JXN38" s="152"/>
      <c r="JXP38" s="152"/>
      <c r="JXR38" s="152"/>
      <c r="JXT38" s="152"/>
      <c r="JXV38" s="152"/>
      <c r="JXX38" s="152"/>
      <c r="JXZ38" s="152"/>
      <c r="JYB38" s="152"/>
      <c r="JYD38" s="152"/>
      <c r="JYF38" s="152"/>
      <c r="JYH38" s="152"/>
      <c r="JYJ38" s="152"/>
      <c r="JYL38" s="152"/>
      <c r="JYN38" s="152"/>
      <c r="JYP38" s="152"/>
      <c r="JYR38" s="152"/>
      <c r="JYT38" s="152"/>
      <c r="JYV38" s="152"/>
      <c r="JYX38" s="152"/>
      <c r="JYZ38" s="152"/>
      <c r="JZB38" s="152"/>
      <c r="JZD38" s="152"/>
      <c r="JZF38" s="152"/>
      <c r="JZH38" s="152"/>
      <c r="JZJ38" s="152"/>
      <c r="JZL38" s="152"/>
      <c r="JZN38" s="152"/>
      <c r="JZP38" s="152"/>
      <c r="JZR38" s="152"/>
      <c r="JZT38" s="152"/>
      <c r="JZV38" s="152"/>
      <c r="JZX38" s="152"/>
      <c r="JZZ38" s="152"/>
      <c r="KAB38" s="152"/>
      <c r="KAD38" s="152"/>
      <c r="KAF38" s="152"/>
      <c r="KAH38" s="152"/>
      <c r="KAJ38" s="152"/>
      <c r="KAL38" s="152"/>
      <c r="KAN38" s="152"/>
      <c r="KAP38" s="152"/>
      <c r="KAR38" s="152"/>
      <c r="KAT38" s="152"/>
      <c r="KAV38" s="152"/>
      <c r="KAX38" s="152"/>
      <c r="KAZ38" s="152"/>
      <c r="KBB38" s="152"/>
      <c r="KBD38" s="152"/>
      <c r="KBF38" s="152"/>
      <c r="KBH38" s="152"/>
      <c r="KBJ38" s="152"/>
      <c r="KBL38" s="152"/>
      <c r="KBN38" s="152"/>
      <c r="KBP38" s="152"/>
      <c r="KBR38" s="152"/>
      <c r="KBT38" s="152"/>
      <c r="KBV38" s="152"/>
      <c r="KBX38" s="152"/>
      <c r="KBZ38" s="152"/>
      <c r="KCB38" s="152"/>
      <c r="KCD38" s="152"/>
      <c r="KCF38" s="152"/>
      <c r="KCH38" s="152"/>
      <c r="KCJ38" s="152"/>
      <c r="KCL38" s="152"/>
      <c r="KCN38" s="152"/>
      <c r="KCP38" s="152"/>
      <c r="KCR38" s="152"/>
      <c r="KCT38" s="152"/>
      <c r="KCV38" s="152"/>
      <c r="KCX38" s="152"/>
      <c r="KCZ38" s="152"/>
      <c r="KDB38" s="152"/>
      <c r="KDD38" s="152"/>
      <c r="KDF38" s="152"/>
      <c r="KDH38" s="152"/>
      <c r="KDJ38" s="152"/>
      <c r="KDL38" s="152"/>
      <c r="KDN38" s="152"/>
      <c r="KDP38" s="152"/>
      <c r="KDR38" s="152"/>
      <c r="KDT38" s="152"/>
      <c r="KDV38" s="152"/>
      <c r="KDX38" s="152"/>
      <c r="KDZ38" s="152"/>
      <c r="KEB38" s="152"/>
      <c r="KED38" s="152"/>
      <c r="KEF38" s="152"/>
      <c r="KEH38" s="152"/>
      <c r="KEJ38" s="152"/>
      <c r="KEL38" s="152"/>
      <c r="KEN38" s="152"/>
      <c r="KEP38" s="152"/>
      <c r="KER38" s="152"/>
      <c r="KET38" s="152"/>
      <c r="KEV38" s="152"/>
      <c r="KEX38" s="152"/>
      <c r="KEZ38" s="152"/>
      <c r="KFB38" s="152"/>
      <c r="KFD38" s="152"/>
      <c r="KFF38" s="152"/>
      <c r="KFH38" s="152"/>
      <c r="KFJ38" s="152"/>
      <c r="KFL38" s="152"/>
      <c r="KFN38" s="152"/>
      <c r="KFP38" s="152"/>
      <c r="KFR38" s="152"/>
      <c r="KFT38" s="152"/>
      <c r="KFV38" s="152"/>
      <c r="KFX38" s="152"/>
      <c r="KFZ38" s="152"/>
      <c r="KGB38" s="152"/>
      <c r="KGD38" s="152"/>
      <c r="KGF38" s="152"/>
      <c r="KGH38" s="152"/>
      <c r="KGJ38" s="152"/>
      <c r="KGL38" s="152"/>
      <c r="KGN38" s="152"/>
      <c r="KGP38" s="152"/>
      <c r="KGR38" s="152"/>
      <c r="KGT38" s="152"/>
      <c r="KGV38" s="152"/>
      <c r="KGX38" s="152"/>
      <c r="KGZ38" s="152"/>
      <c r="KHB38" s="152"/>
      <c r="KHD38" s="152"/>
      <c r="KHF38" s="152"/>
      <c r="KHH38" s="152"/>
      <c r="KHJ38" s="152"/>
      <c r="KHL38" s="152"/>
      <c r="KHN38" s="152"/>
      <c r="KHP38" s="152"/>
      <c r="KHR38" s="152"/>
      <c r="KHT38" s="152"/>
      <c r="KHV38" s="152"/>
      <c r="KHX38" s="152"/>
      <c r="KHZ38" s="152"/>
      <c r="KIB38" s="152"/>
      <c r="KID38" s="152"/>
      <c r="KIF38" s="152"/>
      <c r="KIH38" s="152"/>
      <c r="KIJ38" s="152"/>
      <c r="KIL38" s="152"/>
      <c r="KIN38" s="152"/>
      <c r="KIP38" s="152"/>
      <c r="KIR38" s="152"/>
      <c r="KIT38" s="152"/>
      <c r="KIV38" s="152"/>
      <c r="KIX38" s="152"/>
      <c r="KIZ38" s="152"/>
      <c r="KJB38" s="152"/>
      <c r="KJD38" s="152"/>
      <c r="KJF38" s="152"/>
      <c r="KJH38" s="152"/>
      <c r="KJJ38" s="152"/>
      <c r="KJL38" s="152"/>
      <c r="KJN38" s="152"/>
      <c r="KJP38" s="152"/>
      <c r="KJR38" s="152"/>
      <c r="KJT38" s="152"/>
      <c r="KJV38" s="152"/>
      <c r="KJX38" s="152"/>
      <c r="KJZ38" s="152"/>
      <c r="KKB38" s="152"/>
      <c r="KKD38" s="152"/>
      <c r="KKF38" s="152"/>
      <c r="KKH38" s="152"/>
      <c r="KKJ38" s="152"/>
      <c r="KKL38" s="152"/>
      <c r="KKN38" s="152"/>
      <c r="KKP38" s="152"/>
      <c r="KKR38" s="152"/>
      <c r="KKT38" s="152"/>
      <c r="KKV38" s="152"/>
      <c r="KKX38" s="152"/>
      <c r="KKZ38" s="152"/>
      <c r="KLB38" s="152"/>
      <c r="KLD38" s="152"/>
      <c r="KLF38" s="152"/>
      <c r="KLH38" s="152"/>
      <c r="KLJ38" s="152"/>
      <c r="KLL38" s="152"/>
      <c r="KLN38" s="152"/>
      <c r="KLP38" s="152"/>
      <c r="KLR38" s="152"/>
      <c r="KLT38" s="152"/>
      <c r="KLV38" s="152"/>
      <c r="KLX38" s="152"/>
      <c r="KLZ38" s="152"/>
      <c r="KMB38" s="152"/>
      <c r="KMD38" s="152"/>
      <c r="KMF38" s="152"/>
      <c r="KMH38" s="152"/>
      <c r="KMJ38" s="152"/>
      <c r="KML38" s="152"/>
      <c r="KMN38" s="152"/>
      <c r="KMP38" s="152"/>
      <c r="KMR38" s="152"/>
      <c r="KMT38" s="152"/>
      <c r="KMV38" s="152"/>
      <c r="KMX38" s="152"/>
      <c r="KMZ38" s="152"/>
      <c r="KNB38" s="152"/>
      <c r="KND38" s="152"/>
      <c r="KNF38" s="152"/>
      <c r="KNH38" s="152"/>
      <c r="KNJ38" s="152"/>
      <c r="KNL38" s="152"/>
      <c r="KNN38" s="152"/>
      <c r="KNP38" s="152"/>
      <c r="KNR38" s="152"/>
      <c r="KNT38" s="152"/>
      <c r="KNV38" s="152"/>
      <c r="KNX38" s="152"/>
      <c r="KNZ38" s="152"/>
      <c r="KOB38" s="152"/>
      <c r="KOD38" s="152"/>
      <c r="KOF38" s="152"/>
      <c r="KOH38" s="152"/>
      <c r="KOJ38" s="152"/>
      <c r="KOL38" s="152"/>
      <c r="KON38" s="152"/>
      <c r="KOP38" s="152"/>
      <c r="KOR38" s="152"/>
      <c r="KOT38" s="152"/>
      <c r="KOV38" s="152"/>
      <c r="KOX38" s="152"/>
      <c r="KOZ38" s="152"/>
      <c r="KPB38" s="152"/>
      <c r="KPD38" s="152"/>
      <c r="KPF38" s="152"/>
      <c r="KPH38" s="152"/>
      <c r="KPJ38" s="152"/>
      <c r="KPL38" s="152"/>
      <c r="KPN38" s="152"/>
      <c r="KPP38" s="152"/>
      <c r="KPR38" s="152"/>
      <c r="KPT38" s="152"/>
      <c r="KPV38" s="152"/>
      <c r="KPX38" s="152"/>
      <c r="KPZ38" s="152"/>
      <c r="KQB38" s="152"/>
      <c r="KQD38" s="152"/>
      <c r="KQF38" s="152"/>
      <c r="KQH38" s="152"/>
      <c r="KQJ38" s="152"/>
      <c r="KQL38" s="152"/>
      <c r="KQN38" s="152"/>
      <c r="KQP38" s="152"/>
      <c r="KQR38" s="152"/>
      <c r="KQT38" s="152"/>
      <c r="KQV38" s="152"/>
      <c r="KQX38" s="152"/>
      <c r="KQZ38" s="152"/>
      <c r="KRB38" s="152"/>
      <c r="KRD38" s="152"/>
      <c r="KRF38" s="152"/>
      <c r="KRH38" s="152"/>
      <c r="KRJ38" s="152"/>
      <c r="KRL38" s="152"/>
      <c r="KRN38" s="152"/>
      <c r="KRP38" s="152"/>
      <c r="KRR38" s="152"/>
      <c r="KRT38" s="152"/>
      <c r="KRV38" s="152"/>
      <c r="KRX38" s="152"/>
      <c r="KRZ38" s="152"/>
      <c r="KSB38" s="152"/>
      <c r="KSD38" s="152"/>
      <c r="KSF38" s="152"/>
      <c r="KSH38" s="152"/>
      <c r="KSJ38" s="152"/>
      <c r="KSL38" s="152"/>
      <c r="KSN38" s="152"/>
      <c r="KSP38" s="152"/>
      <c r="KSR38" s="152"/>
      <c r="KST38" s="152"/>
      <c r="KSV38" s="152"/>
      <c r="KSX38" s="152"/>
      <c r="KSZ38" s="152"/>
      <c r="KTB38" s="152"/>
      <c r="KTD38" s="152"/>
      <c r="KTF38" s="152"/>
      <c r="KTH38" s="152"/>
      <c r="KTJ38" s="152"/>
      <c r="KTL38" s="152"/>
      <c r="KTN38" s="152"/>
      <c r="KTP38" s="152"/>
      <c r="KTR38" s="152"/>
      <c r="KTT38" s="152"/>
      <c r="KTV38" s="152"/>
      <c r="KTX38" s="152"/>
      <c r="KTZ38" s="152"/>
      <c r="KUB38" s="152"/>
      <c r="KUD38" s="152"/>
      <c r="KUF38" s="152"/>
      <c r="KUH38" s="152"/>
      <c r="KUJ38" s="152"/>
      <c r="KUL38" s="152"/>
      <c r="KUN38" s="152"/>
      <c r="KUP38" s="152"/>
      <c r="KUR38" s="152"/>
      <c r="KUT38" s="152"/>
      <c r="KUV38" s="152"/>
      <c r="KUX38" s="152"/>
      <c r="KUZ38" s="152"/>
      <c r="KVB38" s="152"/>
      <c r="KVD38" s="152"/>
      <c r="KVF38" s="152"/>
      <c r="KVH38" s="152"/>
      <c r="KVJ38" s="152"/>
      <c r="KVL38" s="152"/>
      <c r="KVN38" s="152"/>
      <c r="KVP38" s="152"/>
      <c r="KVR38" s="152"/>
      <c r="KVT38" s="152"/>
      <c r="KVV38" s="152"/>
      <c r="KVX38" s="152"/>
      <c r="KVZ38" s="152"/>
      <c r="KWB38" s="152"/>
      <c r="KWD38" s="152"/>
      <c r="KWF38" s="152"/>
      <c r="KWH38" s="152"/>
      <c r="KWJ38" s="152"/>
      <c r="KWL38" s="152"/>
      <c r="KWN38" s="152"/>
      <c r="KWP38" s="152"/>
      <c r="KWR38" s="152"/>
      <c r="KWT38" s="152"/>
      <c r="KWV38" s="152"/>
      <c r="KWX38" s="152"/>
      <c r="KWZ38" s="152"/>
      <c r="KXB38" s="152"/>
      <c r="KXD38" s="152"/>
      <c r="KXF38" s="152"/>
      <c r="KXH38" s="152"/>
      <c r="KXJ38" s="152"/>
      <c r="KXL38" s="152"/>
      <c r="KXN38" s="152"/>
      <c r="KXP38" s="152"/>
      <c r="KXR38" s="152"/>
      <c r="KXT38" s="152"/>
      <c r="KXV38" s="152"/>
      <c r="KXX38" s="152"/>
      <c r="KXZ38" s="152"/>
      <c r="KYB38" s="152"/>
      <c r="KYD38" s="152"/>
      <c r="KYF38" s="152"/>
      <c r="KYH38" s="152"/>
      <c r="KYJ38" s="152"/>
      <c r="KYL38" s="152"/>
      <c r="KYN38" s="152"/>
      <c r="KYP38" s="152"/>
      <c r="KYR38" s="152"/>
      <c r="KYT38" s="152"/>
      <c r="KYV38" s="152"/>
      <c r="KYX38" s="152"/>
      <c r="KYZ38" s="152"/>
      <c r="KZB38" s="152"/>
      <c r="KZD38" s="152"/>
      <c r="KZF38" s="152"/>
      <c r="KZH38" s="152"/>
      <c r="KZJ38" s="152"/>
      <c r="KZL38" s="152"/>
      <c r="KZN38" s="152"/>
      <c r="KZP38" s="152"/>
      <c r="KZR38" s="152"/>
      <c r="KZT38" s="152"/>
      <c r="KZV38" s="152"/>
      <c r="KZX38" s="152"/>
      <c r="KZZ38" s="152"/>
      <c r="LAB38" s="152"/>
      <c r="LAD38" s="152"/>
      <c r="LAF38" s="152"/>
      <c r="LAH38" s="152"/>
      <c r="LAJ38" s="152"/>
      <c r="LAL38" s="152"/>
      <c r="LAN38" s="152"/>
      <c r="LAP38" s="152"/>
      <c r="LAR38" s="152"/>
      <c r="LAT38" s="152"/>
      <c r="LAV38" s="152"/>
      <c r="LAX38" s="152"/>
      <c r="LAZ38" s="152"/>
      <c r="LBB38" s="152"/>
      <c r="LBD38" s="152"/>
      <c r="LBF38" s="152"/>
      <c r="LBH38" s="152"/>
      <c r="LBJ38" s="152"/>
      <c r="LBL38" s="152"/>
      <c r="LBN38" s="152"/>
      <c r="LBP38" s="152"/>
      <c r="LBR38" s="152"/>
      <c r="LBT38" s="152"/>
      <c r="LBV38" s="152"/>
      <c r="LBX38" s="152"/>
      <c r="LBZ38" s="152"/>
      <c r="LCB38" s="152"/>
      <c r="LCD38" s="152"/>
      <c r="LCF38" s="152"/>
      <c r="LCH38" s="152"/>
      <c r="LCJ38" s="152"/>
      <c r="LCL38" s="152"/>
      <c r="LCN38" s="152"/>
      <c r="LCP38" s="152"/>
      <c r="LCR38" s="152"/>
      <c r="LCT38" s="152"/>
      <c r="LCV38" s="152"/>
      <c r="LCX38" s="152"/>
      <c r="LCZ38" s="152"/>
      <c r="LDB38" s="152"/>
      <c r="LDD38" s="152"/>
      <c r="LDF38" s="152"/>
      <c r="LDH38" s="152"/>
      <c r="LDJ38" s="152"/>
      <c r="LDL38" s="152"/>
      <c r="LDN38" s="152"/>
      <c r="LDP38" s="152"/>
      <c r="LDR38" s="152"/>
      <c r="LDT38" s="152"/>
      <c r="LDV38" s="152"/>
      <c r="LDX38" s="152"/>
      <c r="LDZ38" s="152"/>
      <c r="LEB38" s="152"/>
      <c r="LED38" s="152"/>
      <c r="LEF38" s="152"/>
      <c r="LEH38" s="152"/>
      <c r="LEJ38" s="152"/>
      <c r="LEL38" s="152"/>
      <c r="LEN38" s="152"/>
      <c r="LEP38" s="152"/>
      <c r="LER38" s="152"/>
      <c r="LET38" s="152"/>
      <c r="LEV38" s="152"/>
      <c r="LEX38" s="152"/>
      <c r="LEZ38" s="152"/>
      <c r="LFB38" s="152"/>
      <c r="LFD38" s="152"/>
      <c r="LFF38" s="152"/>
      <c r="LFH38" s="152"/>
      <c r="LFJ38" s="152"/>
      <c r="LFL38" s="152"/>
      <c r="LFN38" s="152"/>
      <c r="LFP38" s="152"/>
      <c r="LFR38" s="152"/>
      <c r="LFT38" s="152"/>
      <c r="LFV38" s="152"/>
      <c r="LFX38" s="152"/>
      <c r="LFZ38" s="152"/>
      <c r="LGB38" s="152"/>
      <c r="LGD38" s="152"/>
      <c r="LGF38" s="152"/>
      <c r="LGH38" s="152"/>
      <c r="LGJ38" s="152"/>
      <c r="LGL38" s="152"/>
      <c r="LGN38" s="152"/>
      <c r="LGP38" s="152"/>
      <c r="LGR38" s="152"/>
      <c r="LGT38" s="152"/>
      <c r="LGV38" s="152"/>
      <c r="LGX38" s="152"/>
      <c r="LGZ38" s="152"/>
      <c r="LHB38" s="152"/>
      <c r="LHD38" s="152"/>
      <c r="LHF38" s="152"/>
      <c r="LHH38" s="152"/>
      <c r="LHJ38" s="152"/>
      <c r="LHL38" s="152"/>
      <c r="LHN38" s="152"/>
      <c r="LHP38" s="152"/>
      <c r="LHR38" s="152"/>
      <c r="LHT38" s="152"/>
      <c r="LHV38" s="152"/>
      <c r="LHX38" s="152"/>
      <c r="LHZ38" s="152"/>
      <c r="LIB38" s="152"/>
      <c r="LID38" s="152"/>
      <c r="LIF38" s="152"/>
      <c r="LIH38" s="152"/>
      <c r="LIJ38" s="152"/>
      <c r="LIL38" s="152"/>
      <c r="LIN38" s="152"/>
      <c r="LIP38" s="152"/>
      <c r="LIR38" s="152"/>
      <c r="LIT38" s="152"/>
      <c r="LIV38" s="152"/>
      <c r="LIX38" s="152"/>
      <c r="LIZ38" s="152"/>
      <c r="LJB38" s="152"/>
      <c r="LJD38" s="152"/>
      <c r="LJF38" s="152"/>
      <c r="LJH38" s="152"/>
      <c r="LJJ38" s="152"/>
      <c r="LJL38" s="152"/>
      <c r="LJN38" s="152"/>
      <c r="LJP38" s="152"/>
      <c r="LJR38" s="152"/>
      <c r="LJT38" s="152"/>
      <c r="LJV38" s="152"/>
      <c r="LJX38" s="152"/>
      <c r="LJZ38" s="152"/>
      <c r="LKB38" s="152"/>
      <c r="LKD38" s="152"/>
      <c r="LKF38" s="152"/>
      <c r="LKH38" s="152"/>
      <c r="LKJ38" s="152"/>
      <c r="LKL38" s="152"/>
      <c r="LKN38" s="152"/>
      <c r="LKP38" s="152"/>
      <c r="LKR38" s="152"/>
      <c r="LKT38" s="152"/>
      <c r="LKV38" s="152"/>
      <c r="LKX38" s="152"/>
      <c r="LKZ38" s="152"/>
      <c r="LLB38" s="152"/>
      <c r="LLD38" s="152"/>
      <c r="LLF38" s="152"/>
      <c r="LLH38" s="152"/>
      <c r="LLJ38" s="152"/>
      <c r="LLL38" s="152"/>
      <c r="LLN38" s="152"/>
      <c r="LLP38" s="152"/>
      <c r="LLR38" s="152"/>
      <c r="LLT38" s="152"/>
      <c r="LLV38" s="152"/>
      <c r="LLX38" s="152"/>
      <c r="LLZ38" s="152"/>
      <c r="LMB38" s="152"/>
      <c r="LMD38" s="152"/>
      <c r="LMF38" s="152"/>
      <c r="LMH38" s="152"/>
      <c r="LMJ38" s="152"/>
      <c r="LML38" s="152"/>
      <c r="LMN38" s="152"/>
      <c r="LMP38" s="152"/>
      <c r="LMR38" s="152"/>
      <c r="LMT38" s="152"/>
      <c r="LMV38" s="152"/>
      <c r="LMX38" s="152"/>
      <c r="LMZ38" s="152"/>
      <c r="LNB38" s="152"/>
      <c r="LND38" s="152"/>
      <c r="LNF38" s="152"/>
      <c r="LNH38" s="152"/>
      <c r="LNJ38" s="152"/>
      <c r="LNL38" s="152"/>
      <c r="LNN38" s="152"/>
      <c r="LNP38" s="152"/>
      <c r="LNR38" s="152"/>
      <c r="LNT38" s="152"/>
      <c r="LNV38" s="152"/>
      <c r="LNX38" s="152"/>
      <c r="LNZ38" s="152"/>
      <c r="LOB38" s="152"/>
      <c r="LOD38" s="152"/>
      <c r="LOF38" s="152"/>
      <c r="LOH38" s="152"/>
      <c r="LOJ38" s="152"/>
      <c r="LOL38" s="152"/>
      <c r="LON38" s="152"/>
      <c r="LOP38" s="152"/>
      <c r="LOR38" s="152"/>
      <c r="LOT38" s="152"/>
      <c r="LOV38" s="152"/>
      <c r="LOX38" s="152"/>
      <c r="LOZ38" s="152"/>
      <c r="LPB38" s="152"/>
      <c r="LPD38" s="152"/>
      <c r="LPF38" s="152"/>
      <c r="LPH38" s="152"/>
      <c r="LPJ38" s="152"/>
      <c r="LPL38" s="152"/>
      <c r="LPN38" s="152"/>
      <c r="LPP38" s="152"/>
      <c r="LPR38" s="152"/>
      <c r="LPT38" s="152"/>
      <c r="LPV38" s="152"/>
      <c r="LPX38" s="152"/>
      <c r="LPZ38" s="152"/>
      <c r="LQB38" s="152"/>
      <c r="LQD38" s="152"/>
      <c r="LQF38" s="152"/>
      <c r="LQH38" s="152"/>
      <c r="LQJ38" s="152"/>
      <c r="LQL38" s="152"/>
      <c r="LQN38" s="152"/>
      <c r="LQP38" s="152"/>
      <c r="LQR38" s="152"/>
      <c r="LQT38" s="152"/>
      <c r="LQV38" s="152"/>
      <c r="LQX38" s="152"/>
      <c r="LQZ38" s="152"/>
      <c r="LRB38" s="152"/>
      <c r="LRD38" s="152"/>
      <c r="LRF38" s="152"/>
      <c r="LRH38" s="152"/>
      <c r="LRJ38" s="152"/>
      <c r="LRL38" s="152"/>
      <c r="LRN38" s="152"/>
      <c r="LRP38" s="152"/>
      <c r="LRR38" s="152"/>
      <c r="LRT38" s="152"/>
      <c r="LRV38" s="152"/>
      <c r="LRX38" s="152"/>
      <c r="LRZ38" s="152"/>
      <c r="LSB38" s="152"/>
      <c r="LSD38" s="152"/>
      <c r="LSF38" s="152"/>
      <c r="LSH38" s="152"/>
      <c r="LSJ38" s="152"/>
      <c r="LSL38" s="152"/>
      <c r="LSN38" s="152"/>
      <c r="LSP38" s="152"/>
      <c r="LSR38" s="152"/>
      <c r="LST38" s="152"/>
      <c r="LSV38" s="152"/>
      <c r="LSX38" s="152"/>
      <c r="LSZ38" s="152"/>
      <c r="LTB38" s="152"/>
      <c r="LTD38" s="152"/>
      <c r="LTF38" s="152"/>
      <c r="LTH38" s="152"/>
      <c r="LTJ38" s="152"/>
      <c r="LTL38" s="152"/>
      <c r="LTN38" s="152"/>
      <c r="LTP38" s="152"/>
      <c r="LTR38" s="152"/>
      <c r="LTT38" s="152"/>
      <c r="LTV38" s="152"/>
      <c r="LTX38" s="152"/>
      <c r="LTZ38" s="152"/>
      <c r="LUB38" s="152"/>
      <c r="LUD38" s="152"/>
      <c r="LUF38" s="152"/>
      <c r="LUH38" s="152"/>
      <c r="LUJ38" s="152"/>
      <c r="LUL38" s="152"/>
      <c r="LUN38" s="152"/>
      <c r="LUP38" s="152"/>
      <c r="LUR38" s="152"/>
      <c r="LUT38" s="152"/>
      <c r="LUV38" s="152"/>
      <c r="LUX38" s="152"/>
      <c r="LUZ38" s="152"/>
      <c r="LVB38" s="152"/>
      <c r="LVD38" s="152"/>
      <c r="LVF38" s="152"/>
      <c r="LVH38" s="152"/>
      <c r="LVJ38" s="152"/>
      <c r="LVL38" s="152"/>
      <c r="LVN38" s="152"/>
      <c r="LVP38" s="152"/>
      <c r="LVR38" s="152"/>
      <c r="LVT38" s="152"/>
      <c r="LVV38" s="152"/>
      <c r="LVX38" s="152"/>
      <c r="LVZ38" s="152"/>
      <c r="LWB38" s="152"/>
      <c r="LWD38" s="152"/>
      <c r="LWF38" s="152"/>
      <c r="LWH38" s="152"/>
      <c r="LWJ38" s="152"/>
      <c r="LWL38" s="152"/>
      <c r="LWN38" s="152"/>
      <c r="LWP38" s="152"/>
      <c r="LWR38" s="152"/>
      <c r="LWT38" s="152"/>
      <c r="LWV38" s="152"/>
      <c r="LWX38" s="152"/>
      <c r="LWZ38" s="152"/>
      <c r="LXB38" s="152"/>
      <c r="LXD38" s="152"/>
      <c r="LXF38" s="152"/>
      <c r="LXH38" s="152"/>
      <c r="LXJ38" s="152"/>
      <c r="LXL38" s="152"/>
      <c r="LXN38" s="152"/>
      <c r="LXP38" s="152"/>
      <c r="LXR38" s="152"/>
      <c r="LXT38" s="152"/>
      <c r="LXV38" s="152"/>
      <c r="LXX38" s="152"/>
      <c r="LXZ38" s="152"/>
      <c r="LYB38" s="152"/>
      <c r="LYD38" s="152"/>
      <c r="LYF38" s="152"/>
      <c r="LYH38" s="152"/>
      <c r="LYJ38" s="152"/>
      <c r="LYL38" s="152"/>
      <c r="LYN38" s="152"/>
      <c r="LYP38" s="152"/>
      <c r="LYR38" s="152"/>
      <c r="LYT38" s="152"/>
      <c r="LYV38" s="152"/>
      <c r="LYX38" s="152"/>
      <c r="LYZ38" s="152"/>
      <c r="LZB38" s="152"/>
      <c r="LZD38" s="152"/>
      <c r="LZF38" s="152"/>
      <c r="LZH38" s="152"/>
      <c r="LZJ38" s="152"/>
      <c r="LZL38" s="152"/>
      <c r="LZN38" s="152"/>
      <c r="LZP38" s="152"/>
      <c r="LZR38" s="152"/>
      <c r="LZT38" s="152"/>
      <c r="LZV38" s="152"/>
      <c r="LZX38" s="152"/>
      <c r="LZZ38" s="152"/>
      <c r="MAB38" s="152"/>
      <c r="MAD38" s="152"/>
      <c r="MAF38" s="152"/>
      <c r="MAH38" s="152"/>
      <c r="MAJ38" s="152"/>
      <c r="MAL38" s="152"/>
      <c r="MAN38" s="152"/>
      <c r="MAP38" s="152"/>
      <c r="MAR38" s="152"/>
      <c r="MAT38" s="152"/>
      <c r="MAV38" s="152"/>
      <c r="MAX38" s="152"/>
      <c r="MAZ38" s="152"/>
      <c r="MBB38" s="152"/>
      <c r="MBD38" s="152"/>
      <c r="MBF38" s="152"/>
      <c r="MBH38" s="152"/>
      <c r="MBJ38" s="152"/>
      <c r="MBL38" s="152"/>
      <c r="MBN38" s="152"/>
      <c r="MBP38" s="152"/>
      <c r="MBR38" s="152"/>
      <c r="MBT38" s="152"/>
      <c r="MBV38" s="152"/>
      <c r="MBX38" s="152"/>
      <c r="MBZ38" s="152"/>
      <c r="MCB38" s="152"/>
      <c r="MCD38" s="152"/>
      <c r="MCF38" s="152"/>
      <c r="MCH38" s="152"/>
      <c r="MCJ38" s="152"/>
      <c r="MCL38" s="152"/>
      <c r="MCN38" s="152"/>
      <c r="MCP38" s="152"/>
      <c r="MCR38" s="152"/>
      <c r="MCT38" s="152"/>
      <c r="MCV38" s="152"/>
      <c r="MCX38" s="152"/>
      <c r="MCZ38" s="152"/>
      <c r="MDB38" s="152"/>
      <c r="MDD38" s="152"/>
      <c r="MDF38" s="152"/>
      <c r="MDH38" s="152"/>
      <c r="MDJ38" s="152"/>
      <c r="MDL38" s="152"/>
      <c r="MDN38" s="152"/>
      <c r="MDP38" s="152"/>
      <c r="MDR38" s="152"/>
      <c r="MDT38" s="152"/>
      <c r="MDV38" s="152"/>
      <c r="MDX38" s="152"/>
      <c r="MDZ38" s="152"/>
      <c r="MEB38" s="152"/>
      <c r="MED38" s="152"/>
      <c r="MEF38" s="152"/>
      <c r="MEH38" s="152"/>
      <c r="MEJ38" s="152"/>
      <c r="MEL38" s="152"/>
      <c r="MEN38" s="152"/>
      <c r="MEP38" s="152"/>
      <c r="MER38" s="152"/>
      <c r="MET38" s="152"/>
      <c r="MEV38" s="152"/>
      <c r="MEX38" s="152"/>
      <c r="MEZ38" s="152"/>
      <c r="MFB38" s="152"/>
      <c r="MFD38" s="152"/>
      <c r="MFF38" s="152"/>
      <c r="MFH38" s="152"/>
      <c r="MFJ38" s="152"/>
      <c r="MFL38" s="152"/>
      <c r="MFN38" s="152"/>
      <c r="MFP38" s="152"/>
      <c r="MFR38" s="152"/>
      <c r="MFT38" s="152"/>
      <c r="MFV38" s="152"/>
      <c r="MFX38" s="152"/>
      <c r="MFZ38" s="152"/>
      <c r="MGB38" s="152"/>
      <c r="MGD38" s="152"/>
      <c r="MGF38" s="152"/>
      <c r="MGH38" s="152"/>
      <c r="MGJ38" s="152"/>
      <c r="MGL38" s="152"/>
      <c r="MGN38" s="152"/>
      <c r="MGP38" s="152"/>
      <c r="MGR38" s="152"/>
      <c r="MGT38" s="152"/>
      <c r="MGV38" s="152"/>
      <c r="MGX38" s="152"/>
      <c r="MGZ38" s="152"/>
      <c r="MHB38" s="152"/>
      <c r="MHD38" s="152"/>
      <c r="MHF38" s="152"/>
      <c r="MHH38" s="152"/>
      <c r="MHJ38" s="152"/>
      <c r="MHL38" s="152"/>
      <c r="MHN38" s="152"/>
      <c r="MHP38" s="152"/>
      <c r="MHR38" s="152"/>
      <c r="MHT38" s="152"/>
      <c r="MHV38" s="152"/>
      <c r="MHX38" s="152"/>
      <c r="MHZ38" s="152"/>
      <c r="MIB38" s="152"/>
      <c r="MID38" s="152"/>
      <c r="MIF38" s="152"/>
      <c r="MIH38" s="152"/>
      <c r="MIJ38" s="152"/>
      <c r="MIL38" s="152"/>
      <c r="MIN38" s="152"/>
      <c r="MIP38" s="152"/>
      <c r="MIR38" s="152"/>
      <c r="MIT38" s="152"/>
      <c r="MIV38" s="152"/>
      <c r="MIX38" s="152"/>
      <c r="MIZ38" s="152"/>
      <c r="MJB38" s="152"/>
      <c r="MJD38" s="152"/>
      <c r="MJF38" s="152"/>
      <c r="MJH38" s="152"/>
      <c r="MJJ38" s="152"/>
      <c r="MJL38" s="152"/>
      <c r="MJN38" s="152"/>
      <c r="MJP38" s="152"/>
      <c r="MJR38" s="152"/>
      <c r="MJT38" s="152"/>
      <c r="MJV38" s="152"/>
      <c r="MJX38" s="152"/>
      <c r="MJZ38" s="152"/>
      <c r="MKB38" s="152"/>
      <c r="MKD38" s="152"/>
      <c r="MKF38" s="152"/>
      <c r="MKH38" s="152"/>
      <c r="MKJ38" s="152"/>
      <c r="MKL38" s="152"/>
      <c r="MKN38" s="152"/>
      <c r="MKP38" s="152"/>
      <c r="MKR38" s="152"/>
      <c r="MKT38" s="152"/>
      <c r="MKV38" s="152"/>
      <c r="MKX38" s="152"/>
      <c r="MKZ38" s="152"/>
      <c r="MLB38" s="152"/>
      <c r="MLD38" s="152"/>
      <c r="MLF38" s="152"/>
      <c r="MLH38" s="152"/>
      <c r="MLJ38" s="152"/>
      <c r="MLL38" s="152"/>
      <c r="MLN38" s="152"/>
      <c r="MLP38" s="152"/>
      <c r="MLR38" s="152"/>
      <c r="MLT38" s="152"/>
      <c r="MLV38" s="152"/>
      <c r="MLX38" s="152"/>
      <c r="MLZ38" s="152"/>
      <c r="MMB38" s="152"/>
      <c r="MMD38" s="152"/>
      <c r="MMF38" s="152"/>
      <c r="MMH38" s="152"/>
      <c r="MMJ38" s="152"/>
      <c r="MML38" s="152"/>
      <c r="MMN38" s="152"/>
      <c r="MMP38" s="152"/>
      <c r="MMR38" s="152"/>
      <c r="MMT38" s="152"/>
      <c r="MMV38" s="152"/>
      <c r="MMX38" s="152"/>
      <c r="MMZ38" s="152"/>
      <c r="MNB38" s="152"/>
      <c r="MND38" s="152"/>
      <c r="MNF38" s="152"/>
      <c r="MNH38" s="152"/>
      <c r="MNJ38" s="152"/>
      <c r="MNL38" s="152"/>
      <c r="MNN38" s="152"/>
      <c r="MNP38" s="152"/>
      <c r="MNR38" s="152"/>
      <c r="MNT38" s="152"/>
      <c r="MNV38" s="152"/>
      <c r="MNX38" s="152"/>
      <c r="MNZ38" s="152"/>
      <c r="MOB38" s="152"/>
      <c r="MOD38" s="152"/>
      <c r="MOF38" s="152"/>
      <c r="MOH38" s="152"/>
      <c r="MOJ38" s="152"/>
      <c r="MOL38" s="152"/>
      <c r="MON38" s="152"/>
      <c r="MOP38" s="152"/>
      <c r="MOR38" s="152"/>
      <c r="MOT38" s="152"/>
      <c r="MOV38" s="152"/>
      <c r="MOX38" s="152"/>
      <c r="MOZ38" s="152"/>
      <c r="MPB38" s="152"/>
      <c r="MPD38" s="152"/>
      <c r="MPF38" s="152"/>
      <c r="MPH38" s="152"/>
      <c r="MPJ38" s="152"/>
      <c r="MPL38" s="152"/>
      <c r="MPN38" s="152"/>
      <c r="MPP38" s="152"/>
      <c r="MPR38" s="152"/>
      <c r="MPT38" s="152"/>
      <c r="MPV38" s="152"/>
      <c r="MPX38" s="152"/>
      <c r="MPZ38" s="152"/>
      <c r="MQB38" s="152"/>
      <c r="MQD38" s="152"/>
      <c r="MQF38" s="152"/>
      <c r="MQH38" s="152"/>
      <c r="MQJ38" s="152"/>
      <c r="MQL38" s="152"/>
      <c r="MQN38" s="152"/>
      <c r="MQP38" s="152"/>
      <c r="MQR38" s="152"/>
      <c r="MQT38" s="152"/>
      <c r="MQV38" s="152"/>
      <c r="MQX38" s="152"/>
      <c r="MQZ38" s="152"/>
      <c r="MRB38" s="152"/>
      <c r="MRD38" s="152"/>
      <c r="MRF38" s="152"/>
      <c r="MRH38" s="152"/>
      <c r="MRJ38" s="152"/>
      <c r="MRL38" s="152"/>
      <c r="MRN38" s="152"/>
      <c r="MRP38" s="152"/>
      <c r="MRR38" s="152"/>
      <c r="MRT38" s="152"/>
      <c r="MRV38" s="152"/>
      <c r="MRX38" s="152"/>
      <c r="MRZ38" s="152"/>
      <c r="MSB38" s="152"/>
      <c r="MSD38" s="152"/>
      <c r="MSF38" s="152"/>
      <c r="MSH38" s="152"/>
      <c r="MSJ38" s="152"/>
      <c r="MSL38" s="152"/>
      <c r="MSN38" s="152"/>
      <c r="MSP38" s="152"/>
      <c r="MSR38" s="152"/>
      <c r="MST38" s="152"/>
      <c r="MSV38" s="152"/>
      <c r="MSX38" s="152"/>
      <c r="MSZ38" s="152"/>
      <c r="MTB38" s="152"/>
      <c r="MTD38" s="152"/>
      <c r="MTF38" s="152"/>
      <c r="MTH38" s="152"/>
      <c r="MTJ38" s="152"/>
      <c r="MTL38" s="152"/>
      <c r="MTN38" s="152"/>
      <c r="MTP38" s="152"/>
      <c r="MTR38" s="152"/>
      <c r="MTT38" s="152"/>
      <c r="MTV38" s="152"/>
      <c r="MTX38" s="152"/>
      <c r="MTZ38" s="152"/>
      <c r="MUB38" s="152"/>
      <c r="MUD38" s="152"/>
      <c r="MUF38" s="152"/>
      <c r="MUH38" s="152"/>
      <c r="MUJ38" s="152"/>
      <c r="MUL38" s="152"/>
      <c r="MUN38" s="152"/>
      <c r="MUP38" s="152"/>
      <c r="MUR38" s="152"/>
      <c r="MUT38" s="152"/>
      <c r="MUV38" s="152"/>
      <c r="MUX38" s="152"/>
      <c r="MUZ38" s="152"/>
      <c r="MVB38" s="152"/>
      <c r="MVD38" s="152"/>
      <c r="MVF38" s="152"/>
      <c r="MVH38" s="152"/>
      <c r="MVJ38" s="152"/>
      <c r="MVL38" s="152"/>
      <c r="MVN38" s="152"/>
      <c r="MVP38" s="152"/>
      <c r="MVR38" s="152"/>
      <c r="MVT38" s="152"/>
      <c r="MVV38" s="152"/>
      <c r="MVX38" s="152"/>
      <c r="MVZ38" s="152"/>
      <c r="MWB38" s="152"/>
      <c r="MWD38" s="152"/>
      <c r="MWF38" s="152"/>
      <c r="MWH38" s="152"/>
      <c r="MWJ38" s="152"/>
      <c r="MWL38" s="152"/>
      <c r="MWN38" s="152"/>
      <c r="MWP38" s="152"/>
      <c r="MWR38" s="152"/>
      <c r="MWT38" s="152"/>
      <c r="MWV38" s="152"/>
      <c r="MWX38" s="152"/>
      <c r="MWZ38" s="152"/>
      <c r="MXB38" s="152"/>
      <c r="MXD38" s="152"/>
      <c r="MXF38" s="152"/>
      <c r="MXH38" s="152"/>
      <c r="MXJ38" s="152"/>
      <c r="MXL38" s="152"/>
      <c r="MXN38" s="152"/>
      <c r="MXP38" s="152"/>
      <c r="MXR38" s="152"/>
      <c r="MXT38" s="152"/>
      <c r="MXV38" s="152"/>
      <c r="MXX38" s="152"/>
      <c r="MXZ38" s="152"/>
      <c r="MYB38" s="152"/>
      <c r="MYD38" s="152"/>
      <c r="MYF38" s="152"/>
      <c r="MYH38" s="152"/>
      <c r="MYJ38" s="152"/>
      <c r="MYL38" s="152"/>
      <c r="MYN38" s="152"/>
      <c r="MYP38" s="152"/>
      <c r="MYR38" s="152"/>
      <c r="MYT38" s="152"/>
      <c r="MYV38" s="152"/>
      <c r="MYX38" s="152"/>
      <c r="MYZ38" s="152"/>
      <c r="MZB38" s="152"/>
      <c r="MZD38" s="152"/>
      <c r="MZF38" s="152"/>
      <c r="MZH38" s="152"/>
      <c r="MZJ38" s="152"/>
      <c r="MZL38" s="152"/>
      <c r="MZN38" s="152"/>
      <c r="MZP38" s="152"/>
      <c r="MZR38" s="152"/>
      <c r="MZT38" s="152"/>
      <c r="MZV38" s="152"/>
      <c r="MZX38" s="152"/>
      <c r="MZZ38" s="152"/>
      <c r="NAB38" s="152"/>
      <c r="NAD38" s="152"/>
      <c r="NAF38" s="152"/>
      <c r="NAH38" s="152"/>
      <c r="NAJ38" s="152"/>
      <c r="NAL38" s="152"/>
      <c r="NAN38" s="152"/>
      <c r="NAP38" s="152"/>
      <c r="NAR38" s="152"/>
      <c r="NAT38" s="152"/>
      <c r="NAV38" s="152"/>
      <c r="NAX38" s="152"/>
      <c r="NAZ38" s="152"/>
      <c r="NBB38" s="152"/>
      <c r="NBD38" s="152"/>
      <c r="NBF38" s="152"/>
      <c r="NBH38" s="152"/>
      <c r="NBJ38" s="152"/>
      <c r="NBL38" s="152"/>
      <c r="NBN38" s="152"/>
      <c r="NBP38" s="152"/>
      <c r="NBR38" s="152"/>
      <c r="NBT38" s="152"/>
      <c r="NBV38" s="152"/>
      <c r="NBX38" s="152"/>
      <c r="NBZ38" s="152"/>
      <c r="NCB38" s="152"/>
      <c r="NCD38" s="152"/>
      <c r="NCF38" s="152"/>
      <c r="NCH38" s="152"/>
      <c r="NCJ38" s="152"/>
      <c r="NCL38" s="152"/>
      <c r="NCN38" s="152"/>
      <c r="NCP38" s="152"/>
      <c r="NCR38" s="152"/>
      <c r="NCT38" s="152"/>
      <c r="NCV38" s="152"/>
      <c r="NCX38" s="152"/>
      <c r="NCZ38" s="152"/>
      <c r="NDB38" s="152"/>
      <c r="NDD38" s="152"/>
      <c r="NDF38" s="152"/>
      <c r="NDH38" s="152"/>
      <c r="NDJ38" s="152"/>
      <c r="NDL38" s="152"/>
      <c r="NDN38" s="152"/>
      <c r="NDP38" s="152"/>
      <c r="NDR38" s="152"/>
      <c r="NDT38" s="152"/>
      <c r="NDV38" s="152"/>
      <c r="NDX38" s="152"/>
      <c r="NDZ38" s="152"/>
      <c r="NEB38" s="152"/>
      <c r="NED38" s="152"/>
      <c r="NEF38" s="152"/>
      <c r="NEH38" s="152"/>
      <c r="NEJ38" s="152"/>
      <c r="NEL38" s="152"/>
      <c r="NEN38" s="152"/>
      <c r="NEP38" s="152"/>
      <c r="NER38" s="152"/>
      <c r="NET38" s="152"/>
      <c r="NEV38" s="152"/>
      <c r="NEX38" s="152"/>
      <c r="NEZ38" s="152"/>
      <c r="NFB38" s="152"/>
      <c r="NFD38" s="152"/>
      <c r="NFF38" s="152"/>
      <c r="NFH38" s="152"/>
      <c r="NFJ38" s="152"/>
      <c r="NFL38" s="152"/>
      <c r="NFN38" s="152"/>
      <c r="NFP38" s="152"/>
      <c r="NFR38" s="152"/>
      <c r="NFT38" s="152"/>
      <c r="NFV38" s="152"/>
      <c r="NFX38" s="152"/>
      <c r="NFZ38" s="152"/>
      <c r="NGB38" s="152"/>
      <c r="NGD38" s="152"/>
      <c r="NGF38" s="152"/>
      <c r="NGH38" s="152"/>
      <c r="NGJ38" s="152"/>
      <c r="NGL38" s="152"/>
      <c r="NGN38" s="152"/>
      <c r="NGP38" s="152"/>
      <c r="NGR38" s="152"/>
      <c r="NGT38" s="152"/>
      <c r="NGV38" s="152"/>
      <c r="NGX38" s="152"/>
      <c r="NGZ38" s="152"/>
      <c r="NHB38" s="152"/>
      <c r="NHD38" s="152"/>
      <c r="NHF38" s="152"/>
      <c r="NHH38" s="152"/>
      <c r="NHJ38" s="152"/>
      <c r="NHL38" s="152"/>
      <c r="NHN38" s="152"/>
      <c r="NHP38" s="152"/>
      <c r="NHR38" s="152"/>
      <c r="NHT38" s="152"/>
      <c r="NHV38" s="152"/>
      <c r="NHX38" s="152"/>
      <c r="NHZ38" s="152"/>
      <c r="NIB38" s="152"/>
      <c r="NID38" s="152"/>
      <c r="NIF38" s="152"/>
      <c r="NIH38" s="152"/>
      <c r="NIJ38" s="152"/>
      <c r="NIL38" s="152"/>
      <c r="NIN38" s="152"/>
      <c r="NIP38" s="152"/>
      <c r="NIR38" s="152"/>
      <c r="NIT38" s="152"/>
      <c r="NIV38" s="152"/>
      <c r="NIX38" s="152"/>
      <c r="NIZ38" s="152"/>
      <c r="NJB38" s="152"/>
      <c r="NJD38" s="152"/>
      <c r="NJF38" s="152"/>
      <c r="NJH38" s="152"/>
      <c r="NJJ38" s="152"/>
      <c r="NJL38" s="152"/>
      <c r="NJN38" s="152"/>
      <c r="NJP38" s="152"/>
      <c r="NJR38" s="152"/>
      <c r="NJT38" s="152"/>
      <c r="NJV38" s="152"/>
      <c r="NJX38" s="152"/>
      <c r="NJZ38" s="152"/>
      <c r="NKB38" s="152"/>
      <c r="NKD38" s="152"/>
      <c r="NKF38" s="152"/>
      <c r="NKH38" s="152"/>
      <c r="NKJ38" s="152"/>
      <c r="NKL38" s="152"/>
      <c r="NKN38" s="152"/>
      <c r="NKP38" s="152"/>
      <c r="NKR38" s="152"/>
      <c r="NKT38" s="152"/>
      <c r="NKV38" s="152"/>
      <c r="NKX38" s="152"/>
      <c r="NKZ38" s="152"/>
      <c r="NLB38" s="152"/>
      <c r="NLD38" s="152"/>
      <c r="NLF38" s="152"/>
      <c r="NLH38" s="152"/>
      <c r="NLJ38" s="152"/>
      <c r="NLL38" s="152"/>
      <c r="NLN38" s="152"/>
      <c r="NLP38" s="152"/>
      <c r="NLR38" s="152"/>
      <c r="NLT38" s="152"/>
      <c r="NLV38" s="152"/>
      <c r="NLX38" s="152"/>
      <c r="NLZ38" s="152"/>
      <c r="NMB38" s="152"/>
      <c r="NMD38" s="152"/>
      <c r="NMF38" s="152"/>
      <c r="NMH38" s="152"/>
      <c r="NMJ38" s="152"/>
      <c r="NML38" s="152"/>
      <c r="NMN38" s="152"/>
      <c r="NMP38" s="152"/>
      <c r="NMR38" s="152"/>
      <c r="NMT38" s="152"/>
      <c r="NMV38" s="152"/>
      <c r="NMX38" s="152"/>
      <c r="NMZ38" s="152"/>
      <c r="NNB38" s="152"/>
      <c r="NND38" s="152"/>
      <c r="NNF38" s="152"/>
      <c r="NNH38" s="152"/>
      <c r="NNJ38" s="152"/>
      <c r="NNL38" s="152"/>
      <c r="NNN38" s="152"/>
      <c r="NNP38" s="152"/>
      <c r="NNR38" s="152"/>
      <c r="NNT38" s="152"/>
      <c r="NNV38" s="152"/>
      <c r="NNX38" s="152"/>
      <c r="NNZ38" s="152"/>
      <c r="NOB38" s="152"/>
      <c r="NOD38" s="152"/>
      <c r="NOF38" s="152"/>
      <c r="NOH38" s="152"/>
      <c r="NOJ38" s="152"/>
      <c r="NOL38" s="152"/>
      <c r="NON38" s="152"/>
      <c r="NOP38" s="152"/>
      <c r="NOR38" s="152"/>
      <c r="NOT38" s="152"/>
      <c r="NOV38" s="152"/>
      <c r="NOX38" s="152"/>
      <c r="NOZ38" s="152"/>
      <c r="NPB38" s="152"/>
      <c r="NPD38" s="152"/>
      <c r="NPF38" s="152"/>
      <c r="NPH38" s="152"/>
      <c r="NPJ38" s="152"/>
      <c r="NPL38" s="152"/>
      <c r="NPN38" s="152"/>
      <c r="NPP38" s="152"/>
      <c r="NPR38" s="152"/>
      <c r="NPT38" s="152"/>
      <c r="NPV38" s="152"/>
      <c r="NPX38" s="152"/>
      <c r="NPZ38" s="152"/>
      <c r="NQB38" s="152"/>
      <c r="NQD38" s="152"/>
      <c r="NQF38" s="152"/>
      <c r="NQH38" s="152"/>
      <c r="NQJ38" s="152"/>
      <c r="NQL38" s="152"/>
      <c r="NQN38" s="152"/>
      <c r="NQP38" s="152"/>
      <c r="NQR38" s="152"/>
      <c r="NQT38" s="152"/>
      <c r="NQV38" s="152"/>
      <c r="NQX38" s="152"/>
      <c r="NQZ38" s="152"/>
      <c r="NRB38" s="152"/>
      <c r="NRD38" s="152"/>
      <c r="NRF38" s="152"/>
      <c r="NRH38" s="152"/>
      <c r="NRJ38" s="152"/>
      <c r="NRL38" s="152"/>
      <c r="NRN38" s="152"/>
      <c r="NRP38" s="152"/>
      <c r="NRR38" s="152"/>
      <c r="NRT38" s="152"/>
      <c r="NRV38" s="152"/>
      <c r="NRX38" s="152"/>
      <c r="NRZ38" s="152"/>
      <c r="NSB38" s="152"/>
      <c r="NSD38" s="152"/>
      <c r="NSF38" s="152"/>
      <c r="NSH38" s="152"/>
      <c r="NSJ38" s="152"/>
      <c r="NSL38" s="152"/>
      <c r="NSN38" s="152"/>
      <c r="NSP38" s="152"/>
      <c r="NSR38" s="152"/>
      <c r="NST38" s="152"/>
      <c r="NSV38" s="152"/>
      <c r="NSX38" s="152"/>
      <c r="NSZ38" s="152"/>
      <c r="NTB38" s="152"/>
      <c r="NTD38" s="152"/>
      <c r="NTF38" s="152"/>
      <c r="NTH38" s="152"/>
      <c r="NTJ38" s="152"/>
      <c r="NTL38" s="152"/>
      <c r="NTN38" s="152"/>
      <c r="NTP38" s="152"/>
      <c r="NTR38" s="152"/>
      <c r="NTT38" s="152"/>
      <c r="NTV38" s="152"/>
      <c r="NTX38" s="152"/>
      <c r="NTZ38" s="152"/>
      <c r="NUB38" s="152"/>
      <c r="NUD38" s="152"/>
      <c r="NUF38" s="152"/>
      <c r="NUH38" s="152"/>
      <c r="NUJ38" s="152"/>
      <c r="NUL38" s="152"/>
      <c r="NUN38" s="152"/>
      <c r="NUP38" s="152"/>
      <c r="NUR38" s="152"/>
      <c r="NUT38" s="152"/>
      <c r="NUV38" s="152"/>
      <c r="NUX38" s="152"/>
      <c r="NUZ38" s="152"/>
      <c r="NVB38" s="152"/>
      <c r="NVD38" s="152"/>
      <c r="NVF38" s="152"/>
      <c r="NVH38" s="152"/>
      <c r="NVJ38" s="152"/>
      <c r="NVL38" s="152"/>
      <c r="NVN38" s="152"/>
      <c r="NVP38" s="152"/>
      <c r="NVR38" s="152"/>
      <c r="NVT38" s="152"/>
      <c r="NVV38" s="152"/>
      <c r="NVX38" s="152"/>
      <c r="NVZ38" s="152"/>
      <c r="NWB38" s="152"/>
      <c r="NWD38" s="152"/>
      <c r="NWF38" s="152"/>
      <c r="NWH38" s="152"/>
      <c r="NWJ38" s="152"/>
      <c r="NWL38" s="152"/>
      <c r="NWN38" s="152"/>
      <c r="NWP38" s="152"/>
      <c r="NWR38" s="152"/>
      <c r="NWT38" s="152"/>
      <c r="NWV38" s="152"/>
      <c r="NWX38" s="152"/>
      <c r="NWZ38" s="152"/>
      <c r="NXB38" s="152"/>
      <c r="NXD38" s="152"/>
      <c r="NXF38" s="152"/>
      <c r="NXH38" s="152"/>
      <c r="NXJ38" s="152"/>
      <c r="NXL38" s="152"/>
      <c r="NXN38" s="152"/>
      <c r="NXP38" s="152"/>
      <c r="NXR38" s="152"/>
      <c r="NXT38" s="152"/>
      <c r="NXV38" s="152"/>
      <c r="NXX38" s="152"/>
      <c r="NXZ38" s="152"/>
      <c r="NYB38" s="152"/>
      <c r="NYD38" s="152"/>
      <c r="NYF38" s="152"/>
      <c r="NYH38" s="152"/>
      <c r="NYJ38" s="152"/>
      <c r="NYL38" s="152"/>
      <c r="NYN38" s="152"/>
      <c r="NYP38" s="152"/>
      <c r="NYR38" s="152"/>
      <c r="NYT38" s="152"/>
      <c r="NYV38" s="152"/>
      <c r="NYX38" s="152"/>
      <c r="NYZ38" s="152"/>
      <c r="NZB38" s="152"/>
      <c r="NZD38" s="152"/>
      <c r="NZF38" s="152"/>
      <c r="NZH38" s="152"/>
      <c r="NZJ38" s="152"/>
      <c r="NZL38" s="152"/>
      <c r="NZN38" s="152"/>
      <c r="NZP38" s="152"/>
      <c r="NZR38" s="152"/>
      <c r="NZT38" s="152"/>
      <c r="NZV38" s="152"/>
      <c r="NZX38" s="152"/>
      <c r="NZZ38" s="152"/>
      <c r="OAB38" s="152"/>
      <c r="OAD38" s="152"/>
      <c r="OAF38" s="152"/>
      <c r="OAH38" s="152"/>
      <c r="OAJ38" s="152"/>
      <c r="OAL38" s="152"/>
      <c r="OAN38" s="152"/>
      <c r="OAP38" s="152"/>
      <c r="OAR38" s="152"/>
      <c r="OAT38" s="152"/>
      <c r="OAV38" s="152"/>
      <c r="OAX38" s="152"/>
      <c r="OAZ38" s="152"/>
      <c r="OBB38" s="152"/>
      <c r="OBD38" s="152"/>
      <c r="OBF38" s="152"/>
      <c r="OBH38" s="152"/>
      <c r="OBJ38" s="152"/>
      <c r="OBL38" s="152"/>
      <c r="OBN38" s="152"/>
      <c r="OBP38" s="152"/>
      <c r="OBR38" s="152"/>
      <c r="OBT38" s="152"/>
      <c r="OBV38" s="152"/>
      <c r="OBX38" s="152"/>
      <c r="OBZ38" s="152"/>
      <c r="OCB38" s="152"/>
      <c r="OCD38" s="152"/>
      <c r="OCF38" s="152"/>
      <c r="OCH38" s="152"/>
      <c r="OCJ38" s="152"/>
      <c r="OCL38" s="152"/>
      <c r="OCN38" s="152"/>
      <c r="OCP38" s="152"/>
      <c r="OCR38" s="152"/>
      <c r="OCT38" s="152"/>
      <c r="OCV38" s="152"/>
      <c r="OCX38" s="152"/>
      <c r="OCZ38" s="152"/>
      <c r="ODB38" s="152"/>
      <c r="ODD38" s="152"/>
      <c r="ODF38" s="152"/>
      <c r="ODH38" s="152"/>
      <c r="ODJ38" s="152"/>
      <c r="ODL38" s="152"/>
      <c r="ODN38" s="152"/>
      <c r="ODP38" s="152"/>
      <c r="ODR38" s="152"/>
      <c r="ODT38" s="152"/>
      <c r="ODV38" s="152"/>
      <c r="ODX38" s="152"/>
      <c r="ODZ38" s="152"/>
      <c r="OEB38" s="152"/>
      <c r="OED38" s="152"/>
      <c r="OEF38" s="152"/>
      <c r="OEH38" s="152"/>
      <c r="OEJ38" s="152"/>
      <c r="OEL38" s="152"/>
      <c r="OEN38" s="152"/>
      <c r="OEP38" s="152"/>
      <c r="OER38" s="152"/>
      <c r="OET38" s="152"/>
      <c r="OEV38" s="152"/>
      <c r="OEX38" s="152"/>
      <c r="OEZ38" s="152"/>
      <c r="OFB38" s="152"/>
      <c r="OFD38" s="152"/>
      <c r="OFF38" s="152"/>
      <c r="OFH38" s="152"/>
      <c r="OFJ38" s="152"/>
      <c r="OFL38" s="152"/>
      <c r="OFN38" s="152"/>
      <c r="OFP38" s="152"/>
      <c r="OFR38" s="152"/>
      <c r="OFT38" s="152"/>
      <c r="OFV38" s="152"/>
      <c r="OFX38" s="152"/>
      <c r="OFZ38" s="152"/>
      <c r="OGB38" s="152"/>
      <c r="OGD38" s="152"/>
      <c r="OGF38" s="152"/>
      <c r="OGH38" s="152"/>
      <c r="OGJ38" s="152"/>
      <c r="OGL38" s="152"/>
      <c r="OGN38" s="152"/>
      <c r="OGP38" s="152"/>
      <c r="OGR38" s="152"/>
      <c r="OGT38" s="152"/>
      <c r="OGV38" s="152"/>
      <c r="OGX38" s="152"/>
      <c r="OGZ38" s="152"/>
      <c r="OHB38" s="152"/>
      <c r="OHD38" s="152"/>
      <c r="OHF38" s="152"/>
      <c r="OHH38" s="152"/>
      <c r="OHJ38" s="152"/>
      <c r="OHL38" s="152"/>
      <c r="OHN38" s="152"/>
      <c r="OHP38" s="152"/>
      <c r="OHR38" s="152"/>
      <c r="OHT38" s="152"/>
      <c r="OHV38" s="152"/>
      <c r="OHX38" s="152"/>
      <c r="OHZ38" s="152"/>
      <c r="OIB38" s="152"/>
      <c r="OID38" s="152"/>
      <c r="OIF38" s="152"/>
      <c r="OIH38" s="152"/>
      <c r="OIJ38" s="152"/>
      <c r="OIL38" s="152"/>
      <c r="OIN38" s="152"/>
      <c r="OIP38" s="152"/>
      <c r="OIR38" s="152"/>
      <c r="OIT38" s="152"/>
      <c r="OIV38" s="152"/>
      <c r="OIX38" s="152"/>
      <c r="OIZ38" s="152"/>
      <c r="OJB38" s="152"/>
      <c r="OJD38" s="152"/>
      <c r="OJF38" s="152"/>
      <c r="OJH38" s="152"/>
      <c r="OJJ38" s="152"/>
      <c r="OJL38" s="152"/>
      <c r="OJN38" s="152"/>
      <c r="OJP38" s="152"/>
      <c r="OJR38" s="152"/>
      <c r="OJT38" s="152"/>
      <c r="OJV38" s="152"/>
      <c r="OJX38" s="152"/>
      <c r="OJZ38" s="152"/>
      <c r="OKB38" s="152"/>
      <c r="OKD38" s="152"/>
      <c r="OKF38" s="152"/>
      <c r="OKH38" s="152"/>
      <c r="OKJ38" s="152"/>
      <c r="OKL38" s="152"/>
      <c r="OKN38" s="152"/>
      <c r="OKP38" s="152"/>
      <c r="OKR38" s="152"/>
      <c r="OKT38" s="152"/>
      <c r="OKV38" s="152"/>
      <c r="OKX38" s="152"/>
      <c r="OKZ38" s="152"/>
      <c r="OLB38" s="152"/>
      <c r="OLD38" s="152"/>
      <c r="OLF38" s="152"/>
      <c r="OLH38" s="152"/>
      <c r="OLJ38" s="152"/>
      <c r="OLL38" s="152"/>
      <c r="OLN38" s="152"/>
      <c r="OLP38" s="152"/>
      <c r="OLR38" s="152"/>
      <c r="OLT38" s="152"/>
      <c r="OLV38" s="152"/>
      <c r="OLX38" s="152"/>
      <c r="OLZ38" s="152"/>
      <c r="OMB38" s="152"/>
      <c r="OMD38" s="152"/>
      <c r="OMF38" s="152"/>
      <c r="OMH38" s="152"/>
      <c r="OMJ38" s="152"/>
      <c r="OML38" s="152"/>
      <c r="OMN38" s="152"/>
      <c r="OMP38" s="152"/>
      <c r="OMR38" s="152"/>
      <c r="OMT38" s="152"/>
      <c r="OMV38" s="152"/>
      <c r="OMX38" s="152"/>
      <c r="OMZ38" s="152"/>
      <c r="ONB38" s="152"/>
      <c r="OND38" s="152"/>
      <c r="ONF38" s="152"/>
      <c r="ONH38" s="152"/>
      <c r="ONJ38" s="152"/>
      <c r="ONL38" s="152"/>
      <c r="ONN38" s="152"/>
      <c r="ONP38" s="152"/>
      <c r="ONR38" s="152"/>
      <c r="ONT38" s="152"/>
      <c r="ONV38" s="152"/>
      <c r="ONX38" s="152"/>
      <c r="ONZ38" s="152"/>
      <c r="OOB38" s="152"/>
      <c r="OOD38" s="152"/>
      <c r="OOF38" s="152"/>
      <c r="OOH38" s="152"/>
      <c r="OOJ38" s="152"/>
      <c r="OOL38" s="152"/>
      <c r="OON38" s="152"/>
      <c r="OOP38" s="152"/>
      <c r="OOR38" s="152"/>
      <c r="OOT38" s="152"/>
      <c r="OOV38" s="152"/>
      <c r="OOX38" s="152"/>
      <c r="OOZ38" s="152"/>
      <c r="OPB38" s="152"/>
      <c r="OPD38" s="152"/>
      <c r="OPF38" s="152"/>
      <c r="OPH38" s="152"/>
      <c r="OPJ38" s="152"/>
      <c r="OPL38" s="152"/>
      <c r="OPN38" s="152"/>
      <c r="OPP38" s="152"/>
      <c r="OPR38" s="152"/>
      <c r="OPT38" s="152"/>
      <c r="OPV38" s="152"/>
      <c r="OPX38" s="152"/>
      <c r="OPZ38" s="152"/>
      <c r="OQB38" s="152"/>
      <c r="OQD38" s="152"/>
      <c r="OQF38" s="152"/>
      <c r="OQH38" s="152"/>
      <c r="OQJ38" s="152"/>
      <c r="OQL38" s="152"/>
      <c r="OQN38" s="152"/>
      <c r="OQP38" s="152"/>
      <c r="OQR38" s="152"/>
      <c r="OQT38" s="152"/>
      <c r="OQV38" s="152"/>
      <c r="OQX38" s="152"/>
      <c r="OQZ38" s="152"/>
      <c r="ORB38" s="152"/>
      <c r="ORD38" s="152"/>
      <c r="ORF38" s="152"/>
      <c r="ORH38" s="152"/>
      <c r="ORJ38" s="152"/>
      <c r="ORL38" s="152"/>
      <c r="ORN38" s="152"/>
      <c r="ORP38" s="152"/>
      <c r="ORR38" s="152"/>
      <c r="ORT38" s="152"/>
      <c r="ORV38" s="152"/>
      <c r="ORX38" s="152"/>
      <c r="ORZ38" s="152"/>
      <c r="OSB38" s="152"/>
      <c r="OSD38" s="152"/>
      <c r="OSF38" s="152"/>
      <c r="OSH38" s="152"/>
      <c r="OSJ38" s="152"/>
      <c r="OSL38" s="152"/>
      <c r="OSN38" s="152"/>
      <c r="OSP38" s="152"/>
      <c r="OSR38" s="152"/>
      <c r="OST38" s="152"/>
      <c r="OSV38" s="152"/>
      <c r="OSX38" s="152"/>
      <c r="OSZ38" s="152"/>
      <c r="OTB38" s="152"/>
      <c r="OTD38" s="152"/>
      <c r="OTF38" s="152"/>
      <c r="OTH38" s="152"/>
      <c r="OTJ38" s="152"/>
      <c r="OTL38" s="152"/>
      <c r="OTN38" s="152"/>
      <c r="OTP38" s="152"/>
      <c r="OTR38" s="152"/>
      <c r="OTT38" s="152"/>
      <c r="OTV38" s="152"/>
      <c r="OTX38" s="152"/>
      <c r="OTZ38" s="152"/>
      <c r="OUB38" s="152"/>
      <c r="OUD38" s="152"/>
      <c r="OUF38" s="152"/>
      <c r="OUH38" s="152"/>
      <c r="OUJ38" s="152"/>
      <c r="OUL38" s="152"/>
      <c r="OUN38" s="152"/>
      <c r="OUP38" s="152"/>
      <c r="OUR38" s="152"/>
      <c r="OUT38" s="152"/>
      <c r="OUV38" s="152"/>
      <c r="OUX38" s="152"/>
      <c r="OUZ38" s="152"/>
      <c r="OVB38" s="152"/>
      <c r="OVD38" s="152"/>
      <c r="OVF38" s="152"/>
      <c r="OVH38" s="152"/>
      <c r="OVJ38" s="152"/>
      <c r="OVL38" s="152"/>
      <c r="OVN38" s="152"/>
      <c r="OVP38" s="152"/>
      <c r="OVR38" s="152"/>
      <c r="OVT38" s="152"/>
      <c r="OVV38" s="152"/>
      <c r="OVX38" s="152"/>
      <c r="OVZ38" s="152"/>
      <c r="OWB38" s="152"/>
      <c r="OWD38" s="152"/>
      <c r="OWF38" s="152"/>
      <c r="OWH38" s="152"/>
      <c r="OWJ38" s="152"/>
      <c r="OWL38" s="152"/>
      <c r="OWN38" s="152"/>
      <c r="OWP38" s="152"/>
      <c r="OWR38" s="152"/>
      <c r="OWT38" s="152"/>
      <c r="OWV38" s="152"/>
      <c r="OWX38" s="152"/>
      <c r="OWZ38" s="152"/>
      <c r="OXB38" s="152"/>
      <c r="OXD38" s="152"/>
      <c r="OXF38" s="152"/>
      <c r="OXH38" s="152"/>
      <c r="OXJ38" s="152"/>
      <c r="OXL38" s="152"/>
      <c r="OXN38" s="152"/>
      <c r="OXP38" s="152"/>
      <c r="OXR38" s="152"/>
      <c r="OXT38" s="152"/>
      <c r="OXV38" s="152"/>
      <c r="OXX38" s="152"/>
      <c r="OXZ38" s="152"/>
      <c r="OYB38" s="152"/>
      <c r="OYD38" s="152"/>
      <c r="OYF38" s="152"/>
      <c r="OYH38" s="152"/>
      <c r="OYJ38" s="152"/>
      <c r="OYL38" s="152"/>
      <c r="OYN38" s="152"/>
      <c r="OYP38" s="152"/>
      <c r="OYR38" s="152"/>
      <c r="OYT38" s="152"/>
      <c r="OYV38" s="152"/>
      <c r="OYX38" s="152"/>
      <c r="OYZ38" s="152"/>
      <c r="OZB38" s="152"/>
      <c r="OZD38" s="152"/>
      <c r="OZF38" s="152"/>
      <c r="OZH38" s="152"/>
      <c r="OZJ38" s="152"/>
      <c r="OZL38" s="152"/>
      <c r="OZN38" s="152"/>
      <c r="OZP38" s="152"/>
      <c r="OZR38" s="152"/>
      <c r="OZT38" s="152"/>
      <c r="OZV38" s="152"/>
      <c r="OZX38" s="152"/>
      <c r="OZZ38" s="152"/>
      <c r="PAB38" s="152"/>
      <c r="PAD38" s="152"/>
      <c r="PAF38" s="152"/>
      <c r="PAH38" s="152"/>
      <c r="PAJ38" s="152"/>
      <c r="PAL38" s="152"/>
      <c r="PAN38" s="152"/>
      <c r="PAP38" s="152"/>
      <c r="PAR38" s="152"/>
      <c r="PAT38" s="152"/>
      <c r="PAV38" s="152"/>
      <c r="PAX38" s="152"/>
      <c r="PAZ38" s="152"/>
      <c r="PBB38" s="152"/>
      <c r="PBD38" s="152"/>
      <c r="PBF38" s="152"/>
      <c r="PBH38" s="152"/>
      <c r="PBJ38" s="152"/>
      <c r="PBL38" s="152"/>
      <c r="PBN38" s="152"/>
      <c r="PBP38" s="152"/>
      <c r="PBR38" s="152"/>
      <c r="PBT38" s="152"/>
      <c r="PBV38" s="152"/>
      <c r="PBX38" s="152"/>
      <c r="PBZ38" s="152"/>
      <c r="PCB38" s="152"/>
      <c r="PCD38" s="152"/>
      <c r="PCF38" s="152"/>
      <c r="PCH38" s="152"/>
      <c r="PCJ38" s="152"/>
      <c r="PCL38" s="152"/>
      <c r="PCN38" s="152"/>
      <c r="PCP38" s="152"/>
      <c r="PCR38" s="152"/>
      <c r="PCT38" s="152"/>
      <c r="PCV38" s="152"/>
      <c r="PCX38" s="152"/>
      <c r="PCZ38" s="152"/>
      <c r="PDB38" s="152"/>
      <c r="PDD38" s="152"/>
      <c r="PDF38" s="152"/>
      <c r="PDH38" s="152"/>
      <c r="PDJ38" s="152"/>
      <c r="PDL38" s="152"/>
      <c r="PDN38" s="152"/>
      <c r="PDP38" s="152"/>
      <c r="PDR38" s="152"/>
      <c r="PDT38" s="152"/>
      <c r="PDV38" s="152"/>
      <c r="PDX38" s="152"/>
      <c r="PDZ38" s="152"/>
      <c r="PEB38" s="152"/>
      <c r="PED38" s="152"/>
      <c r="PEF38" s="152"/>
      <c r="PEH38" s="152"/>
      <c r="PEJ38" s="152"/>
      <c r="PEL38" s="152"/>
      <c r="PEN38" s="152"/>
      <c r="PEP38" s="152"/>
      <c r="PER38" s="152"/>
      <c r="PET38" s="152"/>
      <c r="PEV38" s="152"/>
      <c r="PEX38" s="152"/>
      <c r="PEZ38" s="152"/>
      <c r="PFB38" s="152"/>
      <c r="PFD38" s="152"/>
      <c r="PFF38" s="152"/>
      <c r="PFH38" s="152"/>
      <c r="PFJ38" s="152"/>
      <c r="PFL38" s="152"/>
      <c r="PFN38" s="152"/>
      <c r="PFP38" s="152"/>
      <c r="PFR38" s="152"/>
      <c r="PFT38" s="152"/>
      <c r="PFV38" s="152"/>
      <c r="PFX38" s="152"/>
      <c r="PFZ38" s="152"/>
      <c r="PGB38" s="152"/>
      <c r="PGD38" s="152"/>
      <c r="PGF38" s="152"/>
      <c r="PGH38" s="152"/>
      <c r="PGJ38" s="152"/>
      <c r="PGL38" s="152"/>
      <c r="PGN38" s="152"/>
      <c r="PGP38" s="152"/>
      <c r="PGR38" s="152"/>
      <c r="PGT38" s="152"/>
      <c r="PGV38" s="152"/>
      <c r="PGX38" s="152"/>
      <c r="PGZ38" s="152"/>
      <c r="PHB38" s="152"/>
      <c r="PHD38" s="152"/>
      <c r="PHF38" s="152"/>
      <c r="PHH38" s="152"/>
      <c r="PHJ38" s="152"/>
      <c r="PHL38" s="152"/>
      <c r="PHN38" s="152"/>
      <c r="PHP38" s="152"/>
      <c r="PHR38" s="152"/>
      <c r="PHT38" s="152"/>
      <c r="PHV38" s="152"/>
      <c r="PHX38" s="152"/>
      <c r="PHZ38" s="152"/>
      <c r="PIB38" s="152"/>
      <c r="PID38" s="152"/>
      <c r="PIF38" s="152"/>
      <c r="PIH38" s="152"/>
      <c r="PIJ38" s="152"/>
      <c r="PIL38" s="152"/>
      <c r="PIN38" s="152"/>
      <c r="PIP38" s="152"/>
      <c r="PIR38" s="152"/>
      <c r="PIT38" s="152"/>
      <c r="PIV38" s="152"/>
      <c r="PIX38" s="152"/>
      <c r="PIZ38" s="152"/>
      <c r="PJB38" s="152"/>
      <c r="PJD38" s="152"/>
      <c r="PJF38" s="152"/>
      <c r="PJH38" s="152"/>
      <c r="PJJ38" s="152"/>
      <c r="PJL38" s="152"/>
      <c r="PJN38" s="152"/>
      <c r="PJP38" s="152"/>
      <c r="PJR38" s="152"/>
      <c r="PJT38" s="152"/>
      <c r="PJV38" s="152"/>
      <c r="PJX38" s="152"/>
      <c r="PJZ38" s="152"/>
      <c r="PKB38" s="152"/>
      <c r="PKD38" s="152"/>
      <c r="PKF38" s="152"/>
      <c r="PKH38" s="152"/>
      <c r="PKJ38" s="152"/>
      <c r="PKL38" s="152"/>
      <c r="PKN38" s="152"/>
      <c r="PKP38" s="152"/>
      <c r="PKR38" s="152"/>
      <c r="PKT38" s="152"/>
      <c r="PKV38" s="152"/>
      <c r="PKX38" s="152"/>
      <c r="PKZ38" s="152"/>
      <c r="PLB38" s="152"/>
      <c r="PLD38" s="152"/>
      <c r="PLF38" s="152"/>
      <c r="PLH38" s="152"/>
      <c r="PLJ38" s="152"/>
      <c r="PLL38" s="152"/>
      <c r="PLN38" s="152"/>
      <c r="PLP38" s="152"/>
      <c r="PLR38" s="152"/>
      <c r="PLT38" s="152"/>
      <c r="PLV38" s="152"/>
      <c r="PLX38" s="152"/>
      <c r="PLZ38" s="152"/>
      <c r="PMB38" s="152"/>
      <c r="PMD38" s="152"/>
      <c r="PMF38" s="152"/>
      <c r="PMH38" s="152"/>
      <c r="PMJ38" s="152"/>
      <c r="PML38" s="152"/>
      <c r="PMN38" s="152"/>
      <c r="PMP38" s="152"/>
      <c r="PMR38" s="152"/>
      <c r="PMT38" s="152"/>
      <c r="PMV38" s="152"/>
      <c r="PMX38" s="152"/>
      <c r="PMZ38" s="152"/>
      <c r="PNB38" s="152"/>
      <c r="PND38" s="152"/>
      <c r="PNF38" s="152"/>
      <c r="PNH38" s="152"/>
      <c r="PNJ38" s="152"/>
      <c r="PNL38" s="152"/>
      <c r="PNN38" s="152"/>
      <c r="PNP38" s="152"/>
      <c r="PNR38" s="152"/>
      <c r="PNT38" s="152"/>
      <c r="PNV38" s="152"/>
      <c r="PNX38" s="152"/>
      <c r="PNZ38" s="152"/>
      <c r="POB38" s="152"/>
      <c r="POD38" s="152"/>
      <c r="POF38" s="152"/>
      <c r="POH38" s="152"/>
      <c r="POJ38" s="152"/>
      <c r="POL38" s="152"/>
      <c r="PON38" s="152"/>
      <c r="POP38" s="152"/>
      <c r="POR38" s="152"/>
      <c r="POT38" s="152"/>
      <c r="POV38" s="152"/>
      <c r="POX38" s="152"/>
      <c r="POZ38" s="152"/>
      <c r="PPB38" s="152"/>
      <c r="PPD38" s="152"/>
      <c r="PPF38" s="152"/>
      <c r="PPH38" s="152"/>
      <c r="PPJ38" s="152"/>
      <c r="PPL38" s="152"/>
      <c r="PPN38" s="152"/>
      <c r="PPP38" s="152"/>
      <c r="PPR38" s="152"/>
      <c r="PPT38" s="152"/>
      <c r="PPV38" s="152"/>
      <c r="PPX38" s="152"/>
      <c r="PPZ38" s="152"/>
      <c r="PQB38" s="152"/>
      <c r="PQD38" s="152"/>
      <c r="PQF38" s="152"/>
      <c r="PQH38" s="152"/>
      <c r="PQJ38" s="152"/>
      <c r="PQL38" s="152"/>
      <c r="PQN38" s="152"/>
      <c r="PQP38" s="152"/>
      <c r="PQR38" s="152"/>
      <c r="PQT38" s="152"/>
      <c r="PQV38" s="152"/>
      <c r="PQX38" s="152"/>
      <c r="PQZ38" s="152"/>
      <c r="PRB38" s="152"/>
      <c r="PRD38" s="152"/>
      <c r="PRF38" s="152"/>
      <c r="PRH38" s="152"/>
      <c r="PRJ38" s="152"/>
      <c r="PRL38" s="152"/>
      <c r="PRN38" s="152"/>
      <c r="PRP38" s="152"/>
      <c r="PRR38" s="152"/>
      <c r="PRT38" s="152"/>
      <c r="PRV38" s="152"/>
      <c r="PRX38" s="152"/>
      <c r="PRZ38" s="152"/>
      <c r="PSB38" s="152"/>
      <c r="PSD38" s="152"/>
      <c r="PSF38" s="152"/>
      <c r="PSH38" s="152"/>
      <c r="PSJ38" s="152"/>
      <c r="PSL38" s="152"/>
      <c r="PSN38" s="152"/>
      <c r="PSP38" s="152"/>
      <c r="PSR38" s="152"/>
      <c r="PST38" s="152"/>
      <c r="PSV38" s="152"/>
      <c r="PSX38" s="152"/>
      <c r="PSZ38" s="152"/>
      <c r="PTB38" s="152"/>
      <c r="PTD38" s="152"/>
      <c r="PTF38" s="152"/>
      <c r="PTH38" s="152"/>
      <c r="PTJ38" s="152"/>
      <c r="PTL38" s="152"/>
      <c r="PTN38" s="152"/>
      <c r="PTP38" s="152"/>
      <c r="PTR38" s="152"/>
      <c r="PTT38" s="152"/>
      <c r="PTV38" s="152"/>
      <c r="PTX38" s="152"/>
      <c r="PTZ38" s="152"/>
      <c r="PUB38" s="152"/>
      <c r="PUD38" s="152"/>
      <c r="PUF38" s="152"/>
      <c r="PUH38" s="152"/>
      <c r="PUJ38" s="152"/>
      <c r="PUL38" s="152"/>
      <c r="PUN38" s="152"/>
      <c r="PUP38" s="152"/>
      <c r="PUR38" s="152"/>
      <c r="PUT38" s="152"/>
      <c r="PUV38" s="152"/>
      <c r="PUX38" s="152"/>
      <c r="PUZ38" s="152"/>
      <c r="PVB38" s="152"/>
      <c r="PVD38" s="152"/>
      <c r="PVF38" s="152"/>
      <c r="PVH38" s="152"/>
      <c r="PVJ38" s="152"/>
      <c r="PVL38" s="152"/>
      <c r="PVN38" s="152"/>
      <c r="PVP38" s="152"/>
      <c r="PVR38" s="152"/>
      <c r="PVT38" s="152"/>
      <c r="PVV38" s="152"/>
      <c r="PVX38" s="152"/>
      <c r="PVZ38" s="152"/>
      <c r="PWB38" s="152"/>
      <c r="PWD38" s="152"/>
      <c r="PWF38" s="152"/>
      <c r="PWH38" s="152"/>
      <c r="PWJ38" s="152"/>
      <c r="PWL38" s="152"/>
      <c r="PWN38" s="152"/>
      <c r="PWP38" s="152"/>
      <c r="PWR38" s="152"/>
      <c r="PWT38" s="152"/>
      <c r="PWV38" s="152"/>
      <c r="PWX38" s="152"/>
      <c r="PWZ38" s="152"/>
      <c r="PXB38" s="152"/>
      <c r="PXD38" s="152"/>
      <c r="PXF38" s="152"/>
      <c r="PXH38" s="152"/>
      <c r="PXJ38" s="152"/>
      <c r="PXL38" s="152"/>
      <c r="PXN38" s="152"/>
      <c r="PXP38" s="152"/>
      <c r="PXR38" s="152"/>
      <c r="PXT38" s="152"/>
      <c r="PXV38" s="152"/>
      <c r="PXX38" s="152"/>
      <c r="PXZ38" s="152"/>
      <c r="PYB38" s="152"/>
      <c r="PYD38" s="152"/>
      <c r="PYF38" s="152"/>
      <c r="PYH38" s="152"/>
      <c r="PYJ38" s="152"/>
      <c r="PYL38" s="152"/>
      <c r="PYN38" s="152"/>
      <c r="PYP38" s="152"/>
      <c r="PYR38" s="152"/>
      <c r="PYT38" s="152"/>
      <c r="PYV38" s="152"/>
      <c r="PYX38" s="152"/>
      <c r="PYZ38" s="152"/>
      <c r="PZB38" s="152"/>
      <c r="PZD38" s="152"/>
      <c r="PZF38" s="152"/>
      <c r="PZH38" s="152"/>
      <c r="PZJ38" s="152"/>
      <c r="PZL38" s="152"/>
      <c r="PZN38" s="152"/>
      <c r="PZP38" s="152"/>
      <c r="PZR38" s="152"/>
      <c r="PZT38" s="152"/>
      <c r="PZV38" s="152"/>
      <c r="PZX38" s="152"/>
      <c r="PZZ38" s="152"/>
      <c r="QAB38" s="152"/>
      <c r="QAD38" s="152"/>
      <c r="QAF38" s="152"/>
      <c r="QAH38" s="152"/>
      <c r="QAJ38" s="152"/>
      <c r="QAL38" s="152"/>
      <c r="QAN38" s="152"/>
      <c r="QAP38" s="152"/>
      <c r="QAR38" s="152"/>
      <c r="QAT38" s="152"/>
      <c r="QAV38" s="152"/>
      <c r="QAX38" s="152"/>
      <c r="QAZ38" s="152"/>
      <c r="QBB38" s="152"/>
      <c r="QBD38" s="152"/>
      <c r="QBF38" s="152"/>
      <c r="QBH38" s="152"/>
      <c r="QBJ38" s="152"/>
      <c r="QBL38" s="152"/>
      <c r="QBN38" s="152"/>
      <c r="QBP38" s="152"/>
      <c r="QBR38" s="152"/>
      <c r="QBT38" s="152"/>
      <c r="QBV38" s="152"/>
      <c r="QBX38" s="152"/>
      <c r="QBZ38" s="152"/>
      <c r="QCB38" s="152"/>
      <c r="QCD38" s="152"/>
      <c r="QCF38" s="152"/>
      <c r="QCH38" s="152"/>
      <c r="QCJ38" s="152"/>
      <c r="QCL38" s="152"/>
      <c r="QCN38" s="152"/>
      <c r="QCP38" s="152"/>
      <c r="QCR38" s="152"/>
      <c r="QCT38" s="152"/>
      <c r="QCV38" s="152"/>
      <c r="QCX38" s="152"/>
      <c r="QCZ38" s="152"/>
      <c r="QDB38" s="152"/>
      <c r="QDD38" s="152"/>
      <c r="QDF38" s="152"/>
      <c r="QDH38" s="152"/>
      <c r="QDJ38" s="152"/>
      <c r="QDL38" s="152"/>
      <c r="QDN38" s="152"/>
      <c r="QDP38" s="152"/>
      <c r="QDR38" s="152"/>
      <c r="QDT38" s="152"/>
      <c r="QDV38" s="152"/>
      <c r="QDX38" s="152"/>
      <c r="QDZ38" s="152"/>
      <c r="QEB38" s="152"/>
      <c r="QED38" s="152"/>
      <c r="QEF38" s="152"/>
      <c r="QEH38" s="152"/>
      <c r="QEJ38" s="152"/>
      <c r="QEL38" s="152"/>
      <c r="QEN38" s="152"/>
      <c r="QEP38" s="152"/>
      <c r="QER38" s="152"/>
      <c r="QET38" s="152"/>
      <c r="QEV38" s="152"/>
      <c r="QEX38" s="152"/>
      <c r="QEZ38" s="152"/>
      <c r="QFB38" s="152"/>
      <c r="QFD38" s="152"/>
      <c r="QFF38" s="152"/>
      <c r="QFH38" s="152"/>
      <c r="QFJ38" s="152"/>
      <c r="QFL38" s="152"/>
      <c r="QFN38" s="152"/>
      <c r="QFP38" s="152"/>
      <c r="QFR38" s="152"/>
      <c r="QFT38" s="152"/>
      <c r="QFV38" s="152"/>
      <c r="QFX38" s="152"/>
      <c r="QFZ38" s="152"/>
      <c r="QGB38" s="152"/>
      <c r="QGD38" s="152"/>
      <c r="QGF38" s="152"/>
      <c r="QGH38" s="152"/>
      <c r="QGJ38" s="152"/>
      <c r="QGL38" s="152"/>
      <c r="QGN38" s="152"/>
      <c r="QGP38" s="152"/>
      <c r="QGR38" s="152"/>
      <c r="QGT38" s="152"/>
      <c r="QGV38" s="152"/>
      <c r="QGX38" s="152"/>
      <c r="QGZ38" s="152"/>
      <c r="QHB38" s="152"/>
      <c r="QHD38" s="152"/>
      <c r="QHF38" s="152"/>
      <c r="QHH38" s="152"/>
      <c r="QHJ38" s="152"/>
      <c r="QHL38" s="152"/>
      <c r="QHN38" s="152"/>
      <c r="QHP38" s="152"/>
      <c r="QHR38" s="152"/>
      <c r="QHT38" s="152"/>
      <c r="QHV38" s="152"/>
      <c r="QHX38" s="152"/>
      <c r="QHZ38" s="152"/>
      <c r="QIB38" s="152"/>
      <c r="QID38" s="152"/>
      <c r="QIF38" s="152"/>
      <c r="QIH38" s="152"/>
      <c r="QIJ38" s="152"/>
      <c r="QIL38" s="152"/>
      <c r="QIN38" s="152"/>
      <c r="QIP38" s="152"/>
      <c r="QIR38" s="152"/>
      <c r="QIT38" s="152"/>
      <c r="QIV38" s="152"/>
      <c r="QIX38" s="152"/>
      <c r="QIZ38" s="152"/>
      <c r="QJB38" s="152"/>
      <c r="QJD38" s="152"/>
      <c r="QJF38" s="152"/>
      <c r="QJH38" s="152"/>
      <c r="QJJ38" s="152"/>
      <c r="QJL38" s="152"/>
      <c r="QJN38" s="152"/>
      <c r="QJP38" s="152"/>
      <c r="QJR38" s="152"/>
      <c r="QJT38" s="152"/>
      <c r="QJV38" s="152"/>
      <c r="QJX38" s="152"/>
      <c r="QJZ38" s="152"/>
      <c r="QKB38" s="152"/>
      <c r="QKD38" s="152"/>
      <c r="QKF38" s="152"/>
      <c r="QKH38" s="152"/>
      <c r="QKJ38" s="152"/>
      <c r="QKL38" s="152"/>
      <c r="QKN38" s="152"/>
      <c r="QKP38" s="152"/>
      <c r="QKR38" s="152"/>
      <c r="QKT38" s="152"/>
      <c r="QKV38" s="152"/>
      <c r="QKX38" s="152"/>
      <c r="QKZ38" s="152"/>
      <c r="QLB38" s="152"/>
      <c r="QLD38" s="152"/>
      <c r="QLF38" s="152"/>
      <c r="QLH38" s="152"/>
      <c r="QLJ38" s="152"/>
      <c r="QLL38" s="152"/>
      <c r="QLN38" s="152"/>
      <c r="QLP38" s="152"/>
      <c r="QLR38" s="152"/>
      <c r="QLT38" s="152"/>
      <c r="QLV38" s="152"/>
      <c r="QLX38" s="152"/>
      <c r="QLZ38" s="152"/>
      <c r="QMB38" s="152"/>
      <c r="QMD38" s="152"/>
      <c r="QMF38" s="152"/>
      <c r="QMH38" s="152"/>
      <c r="QMJ38" s="152"/>
      <c r="QML38" s="152"/>
      <c r="QMN38" s="152"/>
      <c r="QMP38" s="152"/>
      <c r="QMR38" s="152"/>
      <c r="QMT38" s="152"/>
      <c r="QMV38" s="152"/>
      <c r="QMX38" s="152"/>
      <c r="QMZ38" s="152"/>
      <c r="QNB38" s="152"/>
      <c r="QND38" s="152"/>
      <c r="QNF38" s="152"/>
      <c r="QNH38" s="152"/>
      <c r="QNJ38" s="152"/>
      <c r="QNL38" s="152"/>
      <c r="QNN38" s="152"/>
      <c r="QNP38" s="152"/>
      <c r="QNR38" s="152"/>
      <c r="QNT38" s="152"/>
      <c r="QNV38" s="152"/>
      <c r="QNX38" s="152"/>
      <c r="QNZ38" s="152"/>
      <c r="QOB38" s="152"/>
      <c r="QOD38" s="152"/>
      <c r="QOF38" s="152"/>
      <c r="QOH38" s="152"/>
      <c r="QOJ38" s="152"/>
      <c r="QOL38" s="152"/>
      <c r="QON38" s="152"/>
      <c r="QOP38" s="152"/>
      <c r="QOR38" s="152"/>
      <c r="QOT38" s="152"/>
      <c r="QOV38" s="152"/>
      <c r="QOX38" s="152"/>
      <c r="QOZ38" s="152"/>
      <c r="QPB38" s="152"/>
      <c r="QPD38" s="152"/>
      <c r="QPF38" s="152"/>
      <c r="QPH38" s="152"/>
      <c r="QPJ38" s="152"/>
      <c r="QPL38" s="152"/>
      <c r="QPN38" s="152"/>
      <c r="QPP38" s="152"/>
      <c r="QPR38" s="152"/>
      <c r="QPT38" s="152"/>
      <c r="QPV38" s="152"/>
      <c r="QPX38" s="152"/>
      <c r="QPZ38" s="152"/>
      <c r="QQB38" s="152"/>
      <c r="QQD38" s="152"/>
      <c r="QQF38" s="152"/>
      <c r="QQH38" s="152"/>
      <c r="QQJ38" s="152"/>
      <c r="QQL38" s="152"/>
      <c r="QQN38" s="152"/>
      <c r="QQP38" s="152"/>
      <c r="QQR38" s="152"/>
      <c r="QQT38" s="152"/>
      <c r="QQV38" s="152"/>
      <c r="QQX38" s="152"/>
      <c r="QQZ38" s="152"/>
      <c r="QRB38" s="152"/>
      <c r="QRD38" s="152"/>
      <c r="QRF38" s="152"/>
      <c r="QRH38" s="152"/>
      <c r="QRJ38" s="152"/>
      <c r="QRL38" s="152"/>
      <c r="QRN38" s="152"/>
      <c r="QRP38" s="152"/>
      <c r="QRR38" s="152"/>
      <c r="QRT38" s="152"/>
      <c r="QRV38" s="152"/>
      <c r="QRX38" s="152"/>
      <c r="QRZ38" s="152"/>
      <c r="QSB38" s="152"/>
      <c r="QSD38" s="152"/>
      <c r="QSF38" s="152"/>
      <c r="QSH38" s="152"/>
      <c r="QSJ38" s="152"/>
      <c r="QSL38" s="152"/>
      <c r="QSN38" s="152"/>
      <c r="QSP38" s="152"/>
      <c r="QSR38" s="152"/>
      <c r="QST38" s="152"/>
      <c r="QSV38" s="152"/>
      <c r="QSX38" s="152"/>
      <c r="QSZ38" s="152"/>
      <c r="QTB38" s="152"/>
      <c r="QTD38" s="152"/>
      <c r="QTF38" s="152"/>
      <c r="QTH38" s="152"/>
      <c r="QTJ38" s="152"/>
      <c r="QTL38" s="152"/>
      <c r="QTN38" s="152"/>
      <c r="QTP38" s="152"/>
      <c r="QTR38" s="152"/>
      <c r="QTT38" s="152"/>
      <c r="QTV38" s="152"/>
      <c r="QTX38" s="152"/>
      <c r="QTZ38" s="152"/>
      <c r="QUB38" s="152"/>
      <c r="QUD38" s="152"/>
      <c r="QUF38" s="152"/>
      <c r="QUH38" s="152"/>
      <c r="QUJ38" s="152"/>
      <c r="QUL38" s="152"/>
      <c r="QUN38" s="152"/>
      <c r="QUP38" s="152"/>
      <c r="QUR38" s="152"/>
      <c r="QUT38" s="152"/>
      <c r="QUV38" s="152"/>
      <c r="QUX38" s="152"/>
      <c r="QUZ38" s="152"/>
      <c r="QVB38" s="152"/>
      <c r="QVD38" s="152"/>
      <c r="QVF38" s="152"/>
      <c r="QVH38" s="152"/>
      <c r="QVJ38" s="152"/>
      <c r="QVL38" s="152"/>
      <c r="QVN38" s="152"/>
      <c r="QVP38" s="152"/>
      <c r="QVR38" s="152"/>
      <c r="QVT38" s="152"/>
      <c r="QVV38" s="152"/>
      <c r="QVX38" s="152"/>
      <c r="QVZ38" s="152"/>
      <c r="QWB38" s="152"/>
      <c r="QWD38" s="152"/>
      <c r="QWF38" s="152"/>
      <c r="QWH38" s="152"/>
      <c r="QWJ38" s="152"/>
      <c r="QWL38" s="152"/>
      <c r="QWN38" s="152"/>
      <c r="QWP38" s="152"/>
      <c r="QWR38" s="152"/>
      <c r="QWT38" s="152"/>
      <c r="QWV38" s="152"/>
      <c r="QWX38" s="152"/>
      <c r="QWZ38" s="152"/>
      <c r="QXB38" s="152"/>
      <c r="QXD38" s="152"/>
      <c r="QXF38" s="152"/>
      <c r="QXH38" s="152"/>
      <c r="QXJ38" s="152"/>
      <c r="QXL38" s="152"/>
      <c r="QXN38" s="152"/>
      <c r="QXP38" s="152"/>
      <c r="QXR38" s="152"/>
      <c r="QXT38" s="152"/>
      <c r="QXV38" s="152"/>
      <c r="QXX38" s="152"/>
      <c r="QXZ38" s="152"/>
      <c r="QYB38" s="152"/>
      <c r="QYD38" s="152"/>
      <c r="QYF38" s="152"/>
      <c r="QYH38" s="152"/>
      <c r="QYJ38" s="152"/>
      <c r="QYL38" s="152"/>
      <c r="QYN38" s="152"/>
      <c r="QYP38" s="152"/>
      <c r="QYR38" s="152"/>
      <c r="QYT38" s="152"/>
      <c r="QYV38" s="152"/>
      <c r="QYX38" s="152"/>
      <c r="QYZ38" s="152"/>
      <c r="QZB38" s="152"/>
      <c r="QZD38" s="152"/>
      <c r="QZF38" s="152"/>
      <c r="QZH38" s="152"/>
      <c r="QZJ38" s="152"/>
      <c r="QZL38" s="152"/>
      <c r="QZN38" s="152"/>
      <c r="QZP38" s="152"/>
      <c r="QZR38" s="152"/>
      <c r="QZT38" s="152"/>
      <c r="QZV38" s="152"/>
      <c r="QZX38" s="152"/>
      <c r="QZZ38" s="152"/>
      <c r="RAB38" s="152"/>
      <c r="RAD38" s="152"/>
      <c r="RAF38" s="152"/>
      <c r="RAH38" s="152"/>
      <c r="RAJ38" s="152"/>
      <c r="RAL38" s="152"/>
      <c r="RAN38" s="152"/>
      <c r="RAP38" s="152"/>
      <c r="RAR38" s="152"/>
      <c r="RAT38" s="152"/>
      <c r="RAV38" s="152"/>
      <c r="RAX38" s="152"/>
      <c r="RAZ38" s="152"/>
      <c r="RBB38" s="152"/>
      <c r="RBD38" s="152"/>
      <c r="RBF38" s="152"/>
      <c r="RBH38" s="152"/>
      <c r="RBJ38" s="152"/>
      <c r="RBL38" s="152"/>
      <c r="RBN38" s="152"/>
      <c r="RBP38" s="152"/>
      <c r="RBR38" s="152"/>
      <c r="RBT38" s="152"/>
      <c r="RBV38" s="152"/>
      <c r="RBX38" s="152"/>
      <c r="RBZ38" s="152"/>
      <c r="RCB38" s="152"/>
      <c r="RCD38" s="152"/>
      <c r="RCF38" s="152"/>
      <c r="RCH38" s="152"/>
      <c r="RCJ38" s="152"/>
      <c r="RCL38" s="152"/>
      <c r="RCN38" s="152"/>
      <c r="RCP38" s="152"/>
      <c r="RCR38" s="152"/>
      <c r="RCT38" s="152"/>
      <c r="RCV38" s="152"/>
      <c r="RCX38" s="152"/>
      <c r="RCZ38" s="152"/>
      <c r="RDB38" s="152"/>
      <c r="RDD38" s="152"/>
      <c r="RDF38" s="152"/>
      <c r="RDH38" s="152"/>
      <c r="RDJ38" s="152"/>
      <c r="RDL38" s="152"/>
      <c r="RDN38" s="152"/>
      <c r="RDP38" s="152"/>
      <c r="RDR38" s="152"/>
      <c r="RDT38" s="152"/>
      <c r="RDV38" s="152"/>
      <c r="RDX38" s="152"/>
      <c r="RDZ38" s="152"/>
      <c r="REB38" s="152"/>
      <c r="RED38" s="152"/>
      <c r="REF38" s="152"/>
      <c r="REH38" s="152"/>
      <c r="REJ38" s="152"/>
      <c r="REL38" s="152"/>
      <c r="REN38" s="152"/>
      <c r="REP38" s="152"/>
      <c r="RER38" s="152"/>
      <c r="RET38" s="152"/>
      <c r="REV38" s="152"/>
      <c r="REX38" s="152"/>
      <c r="REZ38" s="152"/>
      <c r="RFB38" s="152"/>
      <c r="RFD38" s="152"/>
      <c r="RFF38" s="152"/>
      <c r="RFH38" s="152"/>
      <c r="RFJ38" s="152"/>
      <c r="RFL38" s="152"/>
      <c r="RFN38" s="152"/>
      <c r="RFP38" s="152"/>
      <c r="RFR38" s="152"/>
      <c r="RFT38" s="152"/>
      <c r="RFV38" s="152"/>
      <c r="RFX38" s="152"/>
      <c r="RFZ38" s="152"/>
      <c r="RGB38" s="152"/>
      <c r="RGD38" s="152"/>
      <c r="RGF38" s="152"/>
      <c r="RGH38" s="152"/>
      <c r="RGJ38" s="152"/>
      <c r="RGL38" s="152"/>
      <c r="RGN38" s="152"/>
      <c r="RGP38" s="152"/>
      <c r="RGR38" s="152"/>
      <c r="RGT38" s="152"/>
      <c r="RGV38" s="152"/>
      <c r="RGX38" s="152"/>
      <c r="RGZ38" s="152"/>
      <c r="RHB38" s="152"/>
      <c r="RHD38" s="152"/>
      <c r="RHF38" s="152"/>
      <c r="RHH38" s="152"/>
      <c r="RHJ38" s="152"/>
      <c r="RHL38" s="152"/>
      <c r="RHN38" s="152"/>
      <c r="RHP38" s="152"/>
      <c r="RHR38" s="152"/>
      <c r="RHT38" s="152"/>
      <c r="RHV38" s="152"/>
      <c r="RHX38" s="152"/>
      <c r="RHZ38" s="152"/>
      <c r="RIB38" s="152"/>
      <c r="RID38" s="152"/>
      <c r="RIF38" s="152"/>
      <c r="RIH38" s="152"/>
      <c r="RIJ38" s="152"/>
      <c r="RIL38" s="152"/>
      <c r="RIN38" s="152"/>
      <c r="RIP38" s="152"/>
      <c r="RIR38" s="152"/>
      <c r="RIT38" s="152"/>
      <c r="RIV38" s="152"/>
      <c r="RIX38" s="152"/>
      <c r="RIZ38" s="152"/>
      <c r="RJB38" s="152"/>
      <c r="RJD38" s="152"/>
      <c r="RJF38" s="152"/>
      <c r="RJH38" s="152"/>
      <c r="RJJ38" s="152"/>
      <c r="RJL38" s="152"/>
      <c r="RJN38" s="152"/>
      <c r="RJP38" s="152"/>
      <c r="RJR38" s="152"/>
      <c r="RJT38" s="152"/>
      <c r="RJV38" s="152"/>
      <c r="RJX38" s="152"/>
      <c r="RJZ38" s="152"/>
      <c r="RKB38" s="152"/>
      <c r="RKD38" s="152"/>
      <c r="RKF38" s="152"/>
      <c r="RKH38" s="152"/>
      <c r="RKJ38" s="152"/>
      <c r="RKL38" s="152"/>
      <c r="RKN38" s="152"/>
      <c r="RKP38" s="152"/>
      <c r="RKR38" s="152"/>
      <c r="RKT38" s="152"/>
      <c r="RKV38" s="152"/>
      <c r="RKX38" s="152"/>
      <c r="RKZ38" s="152"/>
      <c r="RLB38" s="152"/>
      <c r="RLD38" s="152"/>
      <c r="RLF38" s="152"/>
      <c r="RLH38" s="152"/>
      <c r="RLJ38" s="152"/>
      <c r="RLL38" s="152"/>
      <c r="RLN38" s="152"/>
      <c r="RLP38" s="152"/>
      <c r="RLR38" s="152"/>
      <c r="RLT38" s="152"/>
      <c r="RLV38" s="152"/>
      <c r="RLX38" s="152"/>
      <c r="RLZ38" s="152"/>
      <c r="RMB38" s="152"/>
      <c r="RMD38" s="152"/>
      <c r="RMF38" s="152"/>
      <c r="RMH38" s="152"/>
      <c r="RMJ38" s="152"/>
      <c r="RML38" s="152"/>
      <c r="RMN38" s="152"/>
      <c r="RMP38" s="152"/>
      <c r="RMR38" s="152"/>
      <c r="RMT38" s="152"/>
      <c r="RMV38" s="152"/>
      <c r="RMX38" s="152"/>
      <c r="RMZ38" s="152"/>
      <c r="RNB38" s="152"/>
      <c r="RND38" s="152"/>
      <c r="RNF38" s="152"/>
      <c r="RNH38" s="152"/>
      <c r="RNJ38" s="152"/>
      <c r="RNL38" s="152"/>
      <c r="RNN38" s="152"/>
      <c r="RNP38" s="152"/>
      <c r="RNR38" s="152"/>
      <c r="RNT38" s="152"/>
      <c r="RNV38" s="152"/>
      <c r="RNX38" s="152"/>
      <c r="RNZ38" s="152"/>
      <c r="ROB38" s="152"/>
      <c r="ROD38" s="152"/>
      <c r="ROF38" s="152"/>
      <c r="ROH38" s="152"/>
      <c r="ROJ38" s="152"/>
      <c r="ROL38" s="152"/>
      <c r="RON38" s="152"/>
      <c r="ROP38" s="152"/>
      <c r="ROR38" s="152"/>
      <c r="ROT38" s="152"/>
      <c r="ROV38" s="152"/>
      <c r="ROX38" s="152"/>
      <c r="ROZ38" s="152"/>
      <c r="RPB38" s="152"/>
      <c r="RPD38" s="152"/>
      <c r="RPF38" s="152"/>
      <c r="RPH38" s="152"/>
      <c r="RPJ38" s="152"/>
      <c r="RPL38" s="152"/>
      <c r="RPN38" s="152"/>
      <c r="RPP38" s="152"/>
      <c r="RPR38" s="152"/>
      <c r="RPT38" s="152"/>
      <c r="RPV38" s="152"/>
      <c r="RPX38" s="152"/>
      <c r="RPZ38" s="152"/>
      <c r="RQB38" s="152"/>
      <c r="RQD38" s="152"/>
      <c r="RQF38" s="152"/>
      <c r="RQH38" s="152"/>
      <c r="RQJ38" s="152"/>
      <c r="RQL38" s="152"/>
      <c r="RQN38" s="152"/>
      <c r="RQP38" s="152"/>
      <c r="RQR38" s="152"/>
      <c r="RQT38" s="152"/>
      <c r="RQV38" s="152"/>
      <c r="RQX38" s="152"/>
      <c r="RQZ38" s="152"/>
      <c r="RRB38" s="152"/>
      <c r="RRD38" s="152"/>
      <c r="RRF38" s="152"/>
      <c r="RRH38" s="152"/>
      <c r="RRJ38" s="152"/>
      <c r="RRL38" s="152"/>
      <c r="RRN38" s="152"/>
      <c r="RRP38" s="152"/>
      <c r="RRR38" s="152"/>
      <c r="RRT38" s="152"/>
      <c r="RRV38" s="152"/>
      <c r="RRX38" s="152"/>
      <c r="RRZ38" s="152"/>
      <c r="RSB38" s="152"/>
      <c r="RSD38" s="152"/>
      <c r="RSF38" s="152"/>
      <c r="RSH38" s="152"/>
      <c r="RSJ38" s="152"/>
      <c r="RSL38" s="152"/>
      <c r="RSN38" s="152"/>
      <c r="RSP38" s="152"/>
      <c r="RSR38" s="152"/>
      <c r="RST38" s="152"/>
      <c r="RSV38" s="152"/>
      <c r="RSX38" s="152"/>
      <c r="RSZ38" s="152"/>
      <c r="RTB38" s="152"/>
      <c r="RTD38" s="152"/>
      <c r="RTF38" s="152"/>
      <c r="RTH38" s="152"/>
      <c r="RTJ38" s="152"/>
      <c r="RTL38" s="152"/>
      <c r="RTN38" s="152"/>
      <c r="RTP38" s="152"/>
      <c r="RTR38" s="152"/>
      <c r="RTT38" s="152"/>
      <c r="RTV38" s="152"/>
      <c r="RTX38" s="152"/>
      <c r="RTZ38" s="152"/>
      <c r="RUB38" s="152"/>
      <c r="RUD38" s="152"/>
      <c r="RUF38" s="152"/>
      <c r="RUH38" s="152"/>
      <c r="RUJ38" s="152"/>
      <c r="RUL38" s="152"/>
      <c r="RUN38" s="152"/>
      <c r="RUP38" s="152"/>
      <c r="RUR38" s="152"/>
      <c r="RUT38" s="152"/>
      <c r="RUV38" s="152"/>
      <c r="RUX38" s="152"/>
      <c r="RUZ38" s="152"/>
      <c r="RVB38" s="152"/>
      <c r="RVD38" s="152"/>
      <c r="RVF38" s="152"/>
      <c r="RVH38" s="152"/>
      <c r="RVJ38" s="152"/>
      <c r="RVL38" s="152"/>
      <c r="RVN38" s="152"/>
      <c r="RVP38" s="152"/>
      <c r="RVR38" s="152"/>
      <c r="RVT38" s="152"/>
      <c r="RVV38" s="152"/>
      <c r="RVX38" s="152"/>
      <c r="RVZ38" s="152"/>
      <c r="RWB38" s="152"/>
      <c r="RWD38" s="152"/>
      <c r="RWF38" s="152"/>
      <c r="RWH38" s="152"/>
      <c r="RWJ38" s="152"/>
      <c r="RWL38" s="152"/>
      <c r="RWN38" s="152"/>
      <c r="RWP38" s="152"/>
      <c r="RWR38" s="152"/>
      <c r="RWT38" s="152"/>
      <c r="RWV38" s="152"/>
      <c r="RWX38" s="152"/>
      <c r="RWZ38" s="152"/>
      <c r="RXB38" s="152"/>
      <c r="RXD38" s="152"/>
      <c r="RXF38" s="152"/>
      <c r="RXH38" s="152"/>
      <c r="RXJ38" s="152"/>
      <c r="RXL38" s="152"/>
      <c r="RXN38" s="152"/>
      <c r="RXP38" s="152"/>
      <c r="RXR38" s="152"/>
      <c r="RXT38" s="152"/>
      <c r="RXV38" s="152"/>
      <c r="RXX38" s="152"/>
      <c r="RXZ38" s="152"/>
      <c r="RYB38" s="152"/>
      <c r="RYD38" s="152"/>
      <c r="RYF38" s="152"/>
      <c r="RYH38" s="152"/>
      <c r="RYJ38" s="152"/>
      <c r="RYL38" s="152"/>
      <c r="RYN38" s="152"/>
      <c r="RYP38" s="152"/>
      <c r="RYR38" s="152"/>
      <c r="RYT38" s="152"/>
      <c r="RYV38" s="152"/>
      <c r="RYX38" s="152"/>
      <c r="RYZ38" s="152"/>
      <c r="RZB38" s="152"/>
      <c r="RZD38" s="152"/>
      <c r="RZF38" s="152"/>
      <c r="RZH38" s="152"/>
      <c r="RZJ38" s="152"/>
      <c r="RZL38" s="152"/>
      <c r="RZN38" s="152"/>
      <c r="RZP38" s="152"/>
      <c r="RZR38" s="152"/>
      <c r="RZT38" s="152"/>
      <c r="RZV38" s="152"/>
      <c r="RZX38" s="152"/>
      <c r="RZZ38" s="152"/>
      <c r="SAB38" s="152"/>
      <c r="SAD38" s="152"/>
      <c r="SAF38" s="152"/>
      <c r="SAH38" s="152"/>
      <c r="SAJ38" s="152"/>
      <c r="SAL38" s="152"/>
      <c r="SAN38" s="152"/>
      <c r="SAP38" s="152"/>
      <c r="SAR38" s="152"/>
      <c r="SAT38" s="152"/>
      <c r="SAV38" s="152"/>
      <c r="SAX38" s="152"/>
      <c r="SAZ38" s="152"/>
      <c r="SBB38" s="152"/>
      <c r="SBD38" s="152"/>
      <c r="SBF38" s="152"/>
      <c r="SBH38" s="152"/>
      <c r="SBJ38" s="152"/>
      <c r="SBL38" s="152"/>
      <c r="SBN38" s="152"/>
      <c r="SBP38" s="152"/>
      <c r="SBR38" s="152"/>
      <c r="SBT38" s="152"/>
      <c r="SBV38" s="152"/>
      <c r="SBX38" s="152"/>
      <c r="SBZ38" s="152"/>
      <c r="SCB38" s="152"/>
      <c r="SCD38" s="152"/>
      <c r="SCF38" s="152"/>
      <c r="SCH38" s="152"/>
      <c r="SCJ38" s="152"/>
      <c r="SCL38" s="152"/>
      <c r="SCN38" s="152"/>
      <c r="SCP38" s="152"/>
      <c r="SCR38" s="152"/>
      <c r="SCT38" s="152"/>
      <c r="SCV38" s="152"/>
      <c r="SCX38" s="152"/>
      <c r="SCZ38" s="152"/>
      <c r="SDB38" s="152"/>
      <c r="SDD38" s="152"/>
      <c r="SDF38" s="152"/>
      <c r="SDH38" s="152"/>
      <c r="SDJ38" s="152"/>
      <c r="SDL38" s="152"/>
      <c r="SDN38" s="152"/>
      <c r="SDP38" s="152"/>
      <c r="SDR38" s="152"/>
      <c r="SDT38" s="152"/>
      <c r="SDV38" s="152"/>
      <c r="SDX38" s="152"/>
      <c r="SDZ38" s="152"/>
      <c r="SEB38" s="152"/>
      <c r="SED38" s="152"/>
      <c r="SEF38" s="152"/>
      <c r="SEH38" s="152"/>
      <c r="SEJ38" s="152"/>
      <c r="SEL38" s="152"/>
      <c r="SEN38" s="152"/>
      <c r="SEP38" s="152"/>
      <c r="SER38" s="152"/>
      <c r="SET38" s="152"/>
      <c r="SEV38" s="152"/>
      <c r="SEX38" s="152"/>
      <c r="SEZ38" s="152"/>
      <c r="SFB38" s="152"/>
      <c r="SFD38" s="152"/>
      <c r="SFF38" s="152"/>
      <c r="SFH38" s="152"/>
      <c r="SFJ38" s="152"/>
      <c r="SFL38" s="152"/>
      <c r="SFN38" s="152"/>
      <c r="SFP38" s="152"/>
      <c r="SFR38" s="152"/>
      <c r="SFT38" s="152"/>
      <c r="SFV38" s="152"/>
      <c r="SFX38" s="152"/>
      <c r="SFZ38" s="152"/>
      <c r="SGB38" s="152"/>
      <c r="SGD38" s="152"/>
      <c r="SGF38" s="152"/>
      <c r="SGH38" s="152"/>
      <c r="SGJ38" s="152"/>
      <c r="SGL38" s="152"/>
      <c r="SGN38" s="152"/>
      <c r="SGP38" s="152"/>
      <c r="SGR38" s="152"/>
      <c r="SGT38" s="152"/>
      <c r="SGV38" s="152"/>
      <c r="SGX38" s="152"/>
      <c r="SGZ38" s="152"/>
      <c r="SHB38" s="152"/>
      <c r="SHD38" s="152"/>
      <c r="SHF38" s="152"/>
      <c r="SHH38" s="152"/>
      <c r="SHJ38" s="152"/>
      <c r="SHL38" s="152"/>
      <c r="SHN38" s="152"/>
      <c r="SHP38" s="152"/>
      <c r="SHR38" s="152"/>
      <c r="SHT38" s="152"/>
      <c r="SHV38" s="152"/>
      <c r="SHX38" s="152"/>
      <c r="SHZ38" s="152"/>
      <c r="SIB38" s="152"/>
      <c r="SID38" s="152"/>
      <c r="SIF38" s="152"/>
      <c r="SIH38" s="152"/>
      <c r="SIJ38" s="152"/>
      <c r="SIL38" s="152"/>
      <c r="SIN38" s="152"/>
      <c r="SIP38" s="152"/>
      <c r="SIR38" s="152"/>
      <c r="SIT38" s="152"/>
      <c r="SIV38" s="152"/>
      <c r="SIX38" s="152"/>
      <c r="SIZ38" s="152"/>
      <c r="SJB38" s="152"/>
      <c r="SJD38" s="152"/>
      <c r="SJF38" s="152"/>
      <c r="SJH38" s="152"/>
      <c r="SJJ38" s="152"/>
      <c r="SJL38" s="152"/>
      <c r="SJN38" s="152"/>
      <c r="SJP38" s="152"/>
      <c r="SJR38" s="152"/>
      <c r="SJT38" s="152"/>
      <c r="SJV38" s="152"/>
      <c r="SJX38" s="152"/>
      <c r="SJZ38" s="152"/>
      <c r="SKB38" s="152"/>
      <c r="SKD38" s="152"/>
      <c r="SKF38" s="152"/>
      <c r="SKH38" s="152"/>
      <c r="SKJ38" s="152"/>
      <c r="SKL38" s="152"/>
      <c r="SKN38" s="152"/>
      <c r="SKP38" s="152"/>
      <c r="SKR38" s="152"/>
      <c r="SKT38" s="152"/>
      <c r="SKV38" s="152"/>
      <c r="SKX38" s="152"/>
      <c r="SKZ38" s="152"/>
      <c r="SLB38" s="152"/>
      <c r="SLD38" s="152"/>
      <c r="SLF38" s="152"/>
      <c r="SLH38" s="152"/>
      <c r="SLJ38" s="152"/>
      <c r="SLL38" s="152"/>
      <c r="SLN38" s="152"/>
      <c r="SLP38" s="152"/>
      <c r="SLR38" s="152"/>
      <c r="SLT38" s="152"/>
      <c r="SLV38" s="152"/>
      <c r="SLX38" s="152"/>
      <c r="SLZ38" s="152"/>
      <c r="SMB38" s="152"/>
      <c r="SMD38" s="152"/>
      <c r="SMF38" s="152"/>
      <c r="SMH38" s="152"/>
      <c r="SMJ38" s="152"/>
      <c r="SML38" s="152"/>
      <c r="SMN38" s="152"/>
      <c r="SMP38" s="152"/>
      <c r="SMR38" s="152"/>
      <c r="SMT38" s="152"/>
      <c r="SMV38" s="152"/>
      <c r="SMX38" s="152"/>
      <c r="SMZ38" s="152"/>
      <c r="SNB38" s="152"/>
      <c r="SND38" s="152"/>
      <c r="SNF38" s="152"/>
      <c r="SNH38" s="152"/>
      <c r="SNJ38" s="152"/>
      <c r="SNL38" s="152"/>
      <c r="SNN38" s="152"/>
      <c r="SNP38" s="152"/>
      <c r="SNR38" s="152"/>
      <c r="SNT38" s="152"/>
      <c r="SNV38" s="152"/>
      <c r="SNX38" s="152"/>
      <c r="SNZ38" s="152"/>
      <c r="SOB38" s="152"/>
      <c r="SOD38" s="152"/>
      <c r="SOF38" s="152"/>
      <c r="SOH38" s="152"/>
      <c r="SOJ38" s="152"/>
      <c r="SOL38" s="152"/>
      <c r="SON38" s="152"/>
      <c r="SOP38" s="152"/>
      <c r="SOR38" s="152"/>
      <c r="SOT38" s="152"/>
      <c r="SOV38" s="152"/>
      <c r="SOX38" s="152"/>
      <c r="SOZ38" s="152"/>
      <c r="SPB38" s="152"/>
      <c r="SPD38" s="152"/>
      <c r="SPF38" s="152"/>
      <c r="SPH38" s="152"/>
      <c r="SPJ38" s="152"/>
      <c r="SPL38" s="152"/>
      <c r="SPN38" s="152"/>
      <c r="SPP38" s="152"/>
      <c r="SPR38" s="152"/>
      <c r="SPT38" s="152"/>
      <c r="SPV38" s="152"/>
      <c r="SPX38" s="152"/>
      <c r="SPZ38" s="152"/>
      <c r="SQB38" s="152"/>
      <c r="SQD38" s="152"/>
      <c r="SQF38" s="152"/>
      <c r="SQH38" s="152"/>
      <c r="SQJ38" s="152"/>
      <c r="SQL38" s="152"/>
      <c r="SQN38" s="152"/>
      <c r="SQP38" s="152"/>
      <c r="SQR38" s="152"/>
      <c r="SQT38" s="152"/>
      <c r="SQV38" s="152"/>
      <c r="SQX38" s="152"/>
      <c r="SQZ38" s="152"/>
      <c r="SRB38" s="152"/>
      <c r="SRD38" s="152"/>
      <c r="SRF38" s="152"/>
      <c r="SRH38" s="152"/>
      <c r="SRJ38" s="152"/>
      <c r="SRL38" s="152"/>
      <c r="SRN38" s="152"/>
      <c r="SRP38" s="152"/>
      <c r="SRR38" s="152"/>
      <c r="SRT38" s="152"/>
      <c r="SRV38" s="152"/>
      <c r="SRX38" s="152"/>
      <c r="SRZ38" s="152"/>
      <c r="SSB38" s="152"/>
      <c r="SSD38" s="152"/>
      <c r="SSF38" s="152"/>
      <c r="SSH38" s="152"/>
      <c r="SSJ38" s="152"/>
      <c r="SSL38" s="152"/>
      <c r="SSN38" s="152"/>
      <c r="SSP38" s="152"/>
      <c r="SSR38" s="152"/>
      <c r="SST38" s="152"/>
      <c r="SSV38" s="152"/>
      <c r="SSX38" s="152"/>
      <c r="SSZ38" s="152"/>
      <c r="STB38" s="152"/>
      <c r="STD38" s="152"/>
      <c r="STF38" s="152"/>
      <c r="STH38" s="152"/>
      <c r="STJ38" s="152"/>
      <c r="STL38" s="152"/>
      <c r="STN38" s="152"/>
      <c r="STP38" s="152"/>
      <c r="STR38" s="152"/>
      <c r="STT38" s="152"/>
      <c r="STV38" s="152"/>
      <c r="STX38" s="152"/>
      <c r="STZ38" s="152"/>
      <c r="SUB38" s="152"/>
      <c r="SUD38" s="152"/>
      <c r="SUF38" s="152"/>
      <c r="SUH38" s="152"/>
      <c r="SUJ38" s="152"/>
      <c r="SUL38" s="152"/>
      <c r="SUN38" s="152"/>
      <c r="SUP38" s="152"/>
      <c r="SUR38" s="152"/>
      <c r="SUT38" s="152"/>
      <c r="SUV38" s="152"/>
      <c r="SUX38" s="152"/>
      <c r="SUZ38" s="152"/>
      <c r="SVB38" s="152"/>
      <c r="SVD38" s="152"/>
      <c r="SVF38" s="152"/>
      <c r="SVH38" s="152"/>
      <c r="SVJ38" s="152"/>
      <c r="SVL38" s="152"/>
      <c r="SVN38" s="152"/>
      <c r="SVP38" s="152"/>
      <c r="SVR38" s="152"/>
      <c r="SVT38" s="152"/>
      <c r="SVV38" s="152"/>
      <c r="SVX38" s="152"/>
      <c r="SVZ38" s="152"/>
      <c r="SWB38" s="152"/>
      <c r="SWD38" s="152"/>
      <c r="SWF38" s="152"/>
      <c r="SWH38" s="152"/>
      <c r="SWJ38" s="152"/>
      <c r="SWL38" s="152"/>
      <c r="SWN38" s="152"/>
      <c r="SWP38" s="152"/>
      <c r="SWR38" s="152"/>
      <c r="SWT38" s="152"/>
      <c r="SWV38" s="152"/>
      <c r="SWX38" s="152"/>
      <c r="SWZ38" s="152"/>
      <c r="SXB38" s="152"/>
      <c r="SXD38" s="152"/>
      <c r="SXF38" s="152"/>
      <c r="SXH38" s="152"/>
      <c r="SXJ38" s="152"/>
      <c r="SXL38" s="152"/>
      <c r="SXN38" s="152"/>
      <c r="SXP38" s="152"/>
      <c r="SXR38" s="152"/>
      <c r="SXT38" s="152"/>
      <c r="SXV38" s="152"/>
      <c r="SXX38" s="152"/>
      <c r="SXZ38" s="152"/>
      <c r="SYB38" s="152"/>
      <c r="SYD38" s="152"/>
      <c r="SYF38" s="152"/>
      <c r="SYH38" s="152"/>
      <c r="SYJ38" s="152"/>
      <c r="SYL38" s="152"/>
      <c r="SYN38" s="152"/>
      <c r="SYP38" s="152"/>
      <c r="SYR38" s="152"/>
      <c r="SYT38" s="152"/>
      <c r="SYV38" s="152"/>
      <c r="SYX38" s="152"/>
      <c r="SYZ38" s="152"/>
      <c r="SZB38" s="152"/>
      <c r="SZD38" s="152"/>
      <c r="SZF38" s="152"/>
      <c r="SZH38" s="152"/>
      <c r="SZJ38" s="152"/>
      <c r="SZL38" s="152"/>
      <c r="SZN38" s="152"/>
      <c r="SZP38" s="152"/>
      <c r="SZR38" s="152"/>
      <c r="SZT38" s="152"/>
      <c r="SZV38" s="152"/>
      <c r="SZX38" s="152"/>
      <c r="SZZ38" s="152"/>
      <c r="TAB38" s="152"/>
      <c r="TAD38" s="152"/>
      <c r="TAF38" s="152"/>
      <c r="TAH38" s="152"/>
      <c r="TAJ38" s="152"/>
      <c r="TAL38" s="152"/>
      <c r="TAN38" s="152"/>
      <c r="TAP38" s="152"/>
      <c r="TAR38" s="152"/>
      <c r="TAT38" s="152"/>
      <c r="TAV38" s="152"/>
      <c r="TAX38" s="152"/>
      <c r="TAZ38" s="152"/>
      <c r="TBB38" s="152"/>
      <c r="TBD38" s="152"/>
      <c r="TBF38" s="152"/>
      <c r="TBH38" s="152"/>
      <c r="TBJ38" s="152"/>
      <c r="TBL38" s="152"/>
      <c r="TBN38" s="152"/>
      <c r="TBP38" s="152"/>
      <c r="TBR38" s="152"/>
      <c r="TBT38" s="152"/>
      <c r="TBV38" s="152"/>
      <c r="TBX38" s="152"/>
      <c r="TBZ38" s="152"/>
      <c r="TCB38" s="152"/>
      <c r="TCD38" s="152"/>
      <c r="TCF38" s="152"/>
      <c r="TCH38" s="152"/>
      <c r="TCJ38" s="152"/>
      <c r="TCL38" s="152"/>
      <c r="TCN38" s="152"/>
      <c r="TCP38" s="152"/>
      <c r="TCR38" s="152"/>
      <c r="TCT38" s="152"/>
      <c r="TCV38" s="152"/>
      <c r="TCX38" s="152"/>
      <c r="TCZ38" s="152"/>
      <c r="TDB38" s="152"/>
      <c r="TDD38" s="152"/>
      <c r="TDF38" s="152"/>
      <c r="TDH38" s="152"/>
      <c r="TDJ38" s="152"/>
      <c r="TDL38" s="152"/>
      <c r="TDN38" s="152"/>
      <c r="TDP38" s="152"/>
      <c r="TDR38" s="152"/>
      <c r="TDT38" s="152"/>
      <c r="TDV38" s="152"/>
      <c r="TDX38" s="152"/>
      <c r="TDZ38" s="152"/>
      <c r="TEB38" s="152"/>
      <c r="TED38" s="152"/>
      <c r="TEF38" s="152"/>
      <c r="TEH38" s="152"/>
      <c r="TEJ38" s="152"/>
      <c r="TEL38" s="152"/>
      <c r="TEN38" s="152"/>
      <c r="TEP38" s="152"/>
      <c r="TER38" s="152"/>
      <c r="TET38" s="152"/>
      <c r="TEV38" s="152"/>
      <c r="TEX38" s="152"/>
      <c r="TEZ38" s="152"/>
      <c r="TFB38" s="152"/>
      <c r="TFD38" s="152"/>
      <c r="TFF38" s="152"/>
      <c r="TFH38" s="152"/>
      <c r="TFJ38" s="152"/>
      <c r="TFL38" s="152"/>
      <c r="TFN38" s="152"/>
      <c r="TFP38" s="152"/>
      <c r="TFR38" s="152"/>
      <c r="TFT38" s="152"/>
      <c r="TFV38" s="152"/>
      <c r="TFX38" s="152"/>
      <c r="TFZ38" s="152"/>
      <c r="TGB38" s="152"/>
      <c r="TGD38" s="152"/>
      <c r="TGF38" s="152"/>
      <c r="TGH38" s="152"/>
      <c r="TGJ38" s="152"/>
      <c r="TGL38" s="152"/>
      <c r="TGN38" s="152"/>
      <c r="TGP38" s="152"/>
      <c r="TGR38" s="152"/>
      <c r="TGT38" s="152"/>
      <c r="TGV38" s="152"/>
      <c r="TGX38" s="152"/>
      <c r="TGZ38" s="152"/>
      <c r="THB38" s="152"/>
      <c r="THD38" s="152"/>
      <c r="THF38" s="152"/>
      <c r="THH38" s="152"/>
      <c r="THJ38" s="152"/>
      <c r="THL38" s="152"/>
      <c r="THN38" s="152"/>
      <c r="THP38" s="152"/>
      <c r="THR38" s="152"/>
      <c r="THT38" s="152"/>
      <c r="THV38" s="152"/>
      <c r="THX38" s="152"/>
      <c r="THZ38" s="152"/>
      <c r="TIB38" s="152"/>
      <c r="TID38" s="152"/>
      <c r="TIF38" s="152"/>
      <c r="TIH38" s="152"/>
      <c r="TIJ38" s="152"/>
      <c r="TIL38" s="152"/>
      <c r="TIN38" s="152"/>
      <c r="TIP38" s="152"/>
      <c r="TIR38" s="152"/>
      <c r="TIT38" s="152"/>
      <c r="TIV38" s="152"/>
      <c r="TIX38" s="152"/>
      <c r="TIZ38" s="152"/>
      <c r="TJB38" s="152"/>
      <c r="TJD38" s="152"/>
      <c r="TJF38" s="152"/>
      <c r="TJH38" s="152"/>
      <c r="TJJ38" s="152"/>
      <c r="TJL38" s="152"/>
      <c r="TJN38" s="152"/>
      <c r="TJP38" s="152"/>
      <c r="TJR38" s="152"/>
      <c r="TJT38" s="152"/>
      <c r="TJV38" s="152"/>
      <c r="TJX38" s="152"/>
      <c r="TJZ38" s="152"/>
      <c r="TKB38" s="152"/>
      <c r="TKD38" s="152"/>
      <c r="TKF38" s="152"/>
      <c r="TKH38" s="152"/>
      <c r="TKJ38" s="152"/>
      <c r="TKL38" s="152"/>
      <c r="TKN38" s="152"/>
      <c r="TKP38" s="152"/>
      <c r="TKR38" s="152"/>
      <c r="TKT38" s="152"/>
      <c r="TKV38" s="152"/>
      <c r="TKX38" s="152"/>
      <c r="TKZ38" s="152"/>
      <c r="TLB38" s="152"/>
      <c r="TLD38" s="152"/>
      <c r="TLF38" s="152"/>
      <c r="TLH38" s="152"/>
      <c r="TLJ38" s="152"/>
      <c r="TLL38" s="152"/>
      <c r="TLN38" s="152"/>
      <c r="TLP38" s="152"/>
      <c r="TLR38" s="152"/>
      <c r="TLT38" s="152"/>
      <c r="TLV38" s="152"/>
      <c r="TLX38" s="152"/>
      <c r="TLZ38" s="152"/>
      <c r="TMB38" s="152"/>
      <c r="TMD38" s="152"/>
      <c r="TMF38" s="152"/>
      <c r="TMH38" s="152"/>
      <c r="TMJ38" s="152"/>
      <c r="TML38" s="152"/>
      <c r="TMN38" s="152"/>
      <c r="TMP38" s="152"/>
      <c r="TMR38" s="152"/>
      <c r="TMT38" s="152"/>
      <c r="TMV38" s="152"/>
      <c r="TMX38" s="152"/>
      <c r="TMZ38" s="152"/>
      <c r="TNB38" s="152"/>
      <c r="TND38" s="152"/>
      <c r="TNF38" s="152"/>
      <c r="TNH38" s="152"/>
      <c r="TNJ38" s="152"/>
      <c r="TNL38" s="152"/>
      <c r="TNN38" s="152"/>
      <c r="TNP38" s="152"/>
      <c r="TNR38" s="152"/>
      <c r="TNT38" s="152"/>
      <c r="TNV38" s="152"/>
      <c r="TNX38" s="152"/>
      <c r="TNZ38" s="152"/>
      <c r="TOB38" s="152"/>
      <c r="TOD38" s="152"/>
      <c r="TOF38" s="152"/>
      <c r="TOH38" s="152"/>
      <c r="TOJ38" s="152"/>
      <c r="TOL38" s="152"/>
      <c r="TON38" s="152"/>
      <c r="TOP38" s="152"/>
      <c r="TOR38" s="152"/>
      <c r="TOT38" s="152"/>
      <c r="TOV38" s="152"/>
      <c r="TOX38" s="152"/>
      <c r="TOZ38" s="152"/>
      <c r="TPB38" s="152"/>
      <c r="TPD38" s="152"/>
      <c r="TPF38" s="152"/>
      <c r="TPH38" s="152"/>
      <c r="TPJ38" s="152"/>
      <c r="TPL38" s="152"/>
      <c r="TPN38" s="152"/>
      <c r="TPP38" s="152"/>
      <c r="TPR38" s="152"/>
      <c r="TPT38" s="152"/>
      <c r="TPV38" s="152"/>
      <c r="TPX38" s="152"/>
      <c r="TPZ38" s="152"/>
      <c r="TQB38" s="152"/>
      <c r="TQD38" s="152"/>
      <c r="TQF38" s="152"/>
      <c r="TQH38" s="152"/>
      <c r="TQJ38" s="152"/>
      <c r="TQL38" s="152"/>
      <c r="TQN38" s="152"/>
      <c r="TQP38" s="152"/>
      <c r="TQR38" s="152"/>
      <c r="TQT38" s="152"/>
      <c r="TQV38" s="152"/>
      <c r="TQX38" s="152"/>
      <c r="TQZ38" s="152"/>
      <c r="TRB38" s="152"/>
      <c r="TRD38" s="152"/>
      <c r="TRF38" s="152"/>
      <c r="TRH38" s="152"/>
      <c r="TRJ38" s="152"/>
      <c r="TRL38" s="152"/>
      <c r="TRN38" s="152"/>
      <c r="TRP38" s="152"/>
      <c r="TRR38" s="152"/>
      <c r="TRT38" s="152"/>
      <c r="TRV38" s="152"/>
      <c r="TRX38" s="152"/>
      <c r="TRZ38" s="152"/>
      <c r="TSB38" s="152"/>
      <c r="TSD38" s="152"/>
      <c r="TSF38" s="152"/>
      <c r="TSH38" s="152"/>
      <c r="TSJ38" s="152"/>
      <c r="TSL38" s="152"/>
      <c r="TSN38" s="152"/>
      <c r="TSP38" s="152"/>
      <c r="TSR38" s="152"/>
      <c r="TST38" s="152"/>
      <c r="TSV38" s="152"/>
      <c r="TSX38" s="152"/>
      <c r="TSZ38" s="152"/>
      <c r="TTB38" s="152"/>
      <c r="TTD38" s="152"/>
      <c r="TTF38" s="152"/>
      <c r="TTH38" s="152"/>
      <c r="TTJ38" s="152"/>
      <c r="TTL38" s="152"/>
      <c r="TTN38" s="152"/>
      <c r="TTP38" s="152"/>
      <c r="TTR38" s="152"/>
      <c r="TTT38" s="152"/>
      <c r="TTV38" s="152"/>
      <c r="TTX38" s="152"/>
      <c r="TTZ38" s="152"/>
      <c r="TUB38" s="152"/>
      <c r="TUD38" s="152"/>
      <c r="TUF38" s="152"/>
      <c r="TUH38" s="152"/>
      <c r="TUJ38" s="152"/>
      <c r="TUL38" s="152"/>
      <c r="TUN38" s="152"/>
      <c r="TUP38" s="152"/>
      <c r="TUR38" s="152"/>
      <c r="TUT38" s="152"/>
      <c r="TUV38" s="152"/>
      <c r="TUX38" s="152"/>
      <c r="TUZ38" s="152"/>
      <c r="TVB38" s="152"/>
      <c r="TVD38" s="152"/>
      <c r="TVF38" s="152"/>
      <c r="TVH38" s="152"/>
      <c r="TVJ38" s="152"/>
      <c r="TVL38" s="152"/>
      <c r="TVN38" s="152"/>
      <c r="TVP38" s="152"/>
      <c r="TVR38" s="152"/>
      <c r="TVT38" s="152"/>
      <c r="TVV38" s="152"/>
      <c r="TVX38" s="152"/>
      <c r="TVZ38" s="152"/>
      <c r="TWB38" s="152"/>
      <c r="TWD38" s="152"/>
      <c r="TWF38" s="152"/>
      <c r="TWH38" s="152"/>
      <c r="TWJ38" s="152"/>
      <c r="TWL38" s="152"/>
      <c r="TWN38" s="152"/>
      <c r="TWP38" s="152"/>
      <c r="TWR38" s="152"/>
      <c r="TWT38" s="152"/>
      <c r="TWV38" s="152"/>
      <c r="TWX38" s="152"/>
      <c r="TWZ38" s="152"/>
      <c r="TXB38" s="152"/>
      <c r="TXD38" s="152"/>
      <c r="TXF38" s="152"/>
      <c r="TXH38" s="152"/>
      <c r="TXJ38" s="152"/>
      <c r="TXL38" s="152"/>
      <c r="TXN38" s="152"/>
      <c r="TXP38" s="152"/>
      <c r="TXR38" s="152"/>
      <c r="TXT38" s="152"/>
      <c r="TXV38" s="152"/>
      <c r="TXX38" s="152"/>
      <c r="TXZ38" s="152"/>
      <c r="TYB38" s="152"/>
      <c r="TYD38" s="152"/>
      <c r="TYF38" s="152"/>
      <c r="TYH38" s="152"/>
      <c r="TYJ38" s="152"/>
      <c r="TYL38" s="152"/>
      <c r="TYN38" s="152"/>
      <c r="TYP38" s="152"/>
      <c r="TYR38" s="152"/>
      <c r="TYT38" s="152"/>
      <c r="TYV38" s="152"/>
      <c r="TYX38" s="152"/>
      <c r="TYZ38" s="152"/>
      <c r="TZB38" s="152"/>
      <c r="TZD38" s="152"/>
      <c r="TZF38" s="152"/>
      <c r="TZH38" s="152"/>
      <c r="TZJ38" s="152"/>
      <c r="TZL38" s="152"/>
      <c r="TZN38" s="152"/>
      <c r="TZP38" s="152"/>
      <c r="TZR38" s="152"/>
      <c r="TZT38" s="152"/>
      <c r="TZV38" s="152"/>
      <c r="TZX38" s="152"/>
      <c r="TZZ38" s="152"/>
      <c r="UAB38" s="152"/>
      <c r="UAD38" s="152"/>
      <c r="UAF38" s="152"/>
      <c r="UAH38" s="152"/>
      <c r="UAJ38" s="152"/>
      <c r="UAL38" s="152"/>
      <c r="UAN38" s="152"/>
      <c r="UAP38" s="152"/>
      <c r="UAR38" s="152"/>
      <c r="UAT38" s="152"/>
      <c r="UAV38" s="152"/>
      <c r="UAX38" s="152"/>
      <c r="UAZ38" s="152"/>
      <c r="UBB38" s="152"/>
      <c r="UBD38" s="152"/>
      <c r="UBF38" s="152"/>
      <c r="UBH38" s="152"/>
      <c r="UBJ38" s="152"/>
      <c r="UBL38" s="152"/>
      <c r="UBN38" s="152"/>
      <c r="UBP38" s="152"/>
      <c r="UBR38" s="152"/>
      <c r="UBT38" s="152"/>
      <c r="UBV38" s="152"/>
      <c r="UBX38" s="152"/>
      <c r="UBZ38" s="152"/>
      <c r="UCB38" s="152"/>
      <c r="UCD38" s="152"/>
      <c r="UCF38" s="152"/>
      <c r="UCH38" s="152"/>
      <c r="UCJ38" s="152"/>
      <c r="UCL38" s="152"/>
      <c r="UCN38" s="152"/>
      <c r="UCP38" s="152"/>
      <c r="UCR38" s="152"/>
      <c r="UCT38" s="152"/>
      <c r="UCV38" s="152"/>
      <c r="UCX38" s="152"/>
      <c r="UCZ38" s="152"/>
      <c r="UDB38" s="152"/>
      <c r="UDD38" s="152"/>
      <c r="UDF38" s="152"/>
      <c r="UDH38" s="152"/>
      <c r="UDJ38" s="152"/>
      <c r="UDL38" s="152"/>
      <c r="UDN38" s="152"/>
      <c r="UDP38" s="152"/>
      <c r="UDR38" s="152"/>
      <c r="UDT38" s="152"/>
      <c r="UDV38" s="152"/>
      <c r="UDX38" s="152"/>
      <c r="UDZ38" s="152"/>
      <c r="UEB38" s="152"/>
      <c r="UED38" s="152"/>
      <c r="UEF38" s="152"/>
      <c r="UEH38" s="152"/>
      <c r="UEJ38" s="152"/>
      <c r="UEL38" s="152"/>
      <c r="UEN38" s="152"/>
      <c r="UEP38" s="152"/>
      <c r="UER38" s="152"/>
      <c r="UET38" s="152"/>
      <c r="UEV38" s="152"/>
      <c r="UEX38" s="152"/>
      <c r="UEZ38" s="152"/>
      <c r="UFB38" s="152"/>
      <c r="UFD38" s="152"/>
      <c r="UFF38" s="152"/>
      <c r="UFH38" s="152"/>
      <c r="UFJ38" s="152"/>
      <c r="UFL38" s="152"/>
      <c r="UFN38" s="152"/>
      <c r="UFP38" s="152"/>
      <c r="UFR38" s="152"/>
      <c r="UFT38" s="152"/>
      <c r="UFV38" s="152"/>
      <c r="UFX38" s="152"/>
      <c r="UFZ38" s="152"/>
      <c r="UGB38" s="152"/>
      <c r="UGD38" s="152"/>
      <c r="UGF38" s="152"/>
      <c r="UGH38" s="152"/>
      <c r="UGJ38" s="152"/>
      <c r="UGL38" s="152"/>
      <c r="UGN38" s="152"/>
      <c r="UGP38" s="152"/>
      <c r="UGR38" s="152"/>
      <c r="UGT38" s="152"/>
      <c r="UGV38" s="152"/>
      <c r="UGX38" s="152"/>
      <c r="UGZ38" s="152"/>
      <c r="UHB38" s="152"/>
      <c r="UHD38" s="152"/>
      <c r="UHF38" s="152"/>
      <c r="UHH38" s="152"/>
      <c r="UHJ38" s="152"/>
      <c r="UHL38" s="152"/>
      <c r="UHN38" s="152"/>
      <c r="UHP38" s="152"/>
      <c r="UHR38" s="152"/>
      <c r="UHT38" s="152"/>
      <c r="UHV38" s="152"/>
      <c r="UHX38" s="152"/>
      <c r="UHZ38" s="152"/>
      <c r="UIB38" s="152"/>
      <c r="UID38" s="152"/>
      <c r="UIF38" s="152"/>
      <c r="UIH38" s="152"/>
      <c r="UIJ38" s="152"/>
      <c r="UIL38" s="152"/>
      <c r="UIN38" s="152"/>
      <c r="UIP38" s="152"/>
      <c r="UIR38" s="152"/>
      <c r="UIT38" s="152"/>
      <c r="UIV38" s="152"/>
      <c r="UIX38" s="152"/>
      <c r="UIZ38" s="152"/>
      <c r="UJB38" s="152"/>
      <c r="UJD38" s="152"/>
      <c r="UJF38" s="152"/>
      <c r="UJH38" s="152"/>
      <c r="UJJ38" s="152"/>
      <c r="UJL38" s="152"/>
      <c r="UJN38" s="152"/>
      <c r="UJP38" s="152"/>
      <c r="UJR38" s="152"/>
      <c r="UJT38" s="152"/>
      <c r="UJV38" s="152"/>
      <c r="UJX38" s="152"/>
      <c r="UJZ38" s="152"/>
      <c r="UKB38" s="152"/>
      <c r="UKD38" s="152"/>
      <c r="UKF38" s="152"/>
      <c r="UKH38" s="152"/>
      <c r="UKJ38" s="152"/>
      <c r="UKL38" s="152"/>
      <c r="UKN38" s="152"/>
      <c r="UKP38" s="152"/>
      <c r="UKR38" s="152"/>
      <c r="UKT38" s="152"/>
      <c r="UKV38" s="152"/>
      <c r="UKX38" s="152"/>
      <c r="UKZ38" s="152"/>
      <c r="ULB38" s="152"/>
      <c r="ULD38" s="152"/>
      <c r="ULF38" s="152"/>
      <c r="ULH38" s="152"/>
      <c r="ULJ38" s="152"/>
      <c r="ULL38" s="152"/>
      <c r="ULN38" s="152"/>
      <c r="ULP38" s="152"/>
      <c r="ULR38" s="152"/>
      <c r="ULT38" s="152"/>
      <c r="ULV38" s="152"/>
      <c r="ULX38" s="152"/>
      <c r="ULZ38" s="152"/>
      <c r="UMB38" s="152"/>
      <c r="UMD38" s="152"/>
      <c r="UMF38" s="152"/>
      <c r="UMH38" s="152"/>
      <c r="UMJ38" s="152"/>
      <c r="UML38" s="152"/>
      <c r="UMN38" s="152"/>
      <c r="UMP38" s="152"/>
      <c r="UMR38" s="152"/>
      <c r="UMT38" s="152"/>
      <c r="UMV38" s="152"/>
      <c r="UMX38" s="152"/>
      <c r="UMZ38" s="152"/>
      <c r="UNB38" s="152"/>
      <c r="UND38" s="152"/>
      <c r="UNF38" s="152"/>
      <c r="UNH38" s="152"/>
      <c r="UNJ38" s="152"/>
      <c r="UNL38" s="152"/>
      <c r="UNN38" s="152"/>
      <c r="UNP38" s="152"/>
      <c r="UNR38" s="152"/>
      <c r="UNT38" s="152"/>
      <c r="UNV38" s="152"/>
      <c r="UNX38" s="152"/>
      <c r="UNZ38" s="152"/>
      <c r="UOB38" s="152"/>
      <c r="UOD38" s="152"/>
      <c r="UOF38" s="152"/>
      <c r="UOH38" s="152"/>
      <c r="UOJ38" s="152"/>
      <c r="UOL38" s="152"/>
      <c r="UON38" s="152"/>
      <c r="UOP38" s="152"/>
      <c r="UOR38" s="152"/>
      <c r="UOT38" s="152"/>
      <c r="UOV38" s="152"/>
      <c r="UOX38" s="152"/>
      <c r="UOZ38" s="152"/>
      <c r="UPB38" s="152"/>
      <c r="UPD38" s="152"/>
      <c r="UPF38" s="152"/>
      <c r="UPH38" s="152"/>
      <c r="UPJ38" s="152"/>
      <c r="UPL38" s="152"/>
      <c r="UPN38" s="152"/>
      <c r="UPP38" s="152"/>
      <c r="UPR38" s="152"/>
      <c r="UPT38" s="152"/>
      <c r="UPV38" s="152"/>
      <c r="UPX38" s="152"/>
      <c r="UPZ38" s="152"/>
      <c r="UQB38" s="152"/>
      <c r="UQD38" s="152"/>
      <c r="UQF38" s="152"/>
      <c r="UQH38" s="152"/>
      <c r="UQJ38" s="152"/>
      <c r="UQL38" s="152"/>
      <c r="UQN38" s="152"/>
      <c r="UQP38" s="152"/>
      <c r="UQR38" s="152"/>
      <c r="UQT38" s="152"/>
      <c r="UQV38" s="152"/>
      <c r="UQX38" s="152"/>
      <c r="UQZ38" s="152"/>
      <c r="URB38" s="152"/>
      <c r="URD38" s="152"/>
      <c r="URF38" s="152"/>
      <c r="URH38" s="152"/>
      <c r="URJ38" s="152"/>
      <c r="URL38" s="152"/>
      <c r="URN38" s="152"/>
      <c r="URP38" s="152"/>
      <c r="URR38" s="152"/>
      <c r="URT38" s="152"/>
      <c r="URV38" s="152"/>
      <c r="URX38" s="152"/>
      <c r="URZ38" s="152"/>
      <c r="USB38" s="152"/>
      <c r="USD38" s="152"/>
      <c r="USF38" s="152"/>
      <c r="USH38" s="152"/>
      <c r="USJ38" s="152"/>
      <c r="USL38" s="152"/>
      <c r="USN38" s="152"/>
      <c r="USP38" s="152"/>
      <c r="USR38" s="152"/>
      <c r="UST38" s="152"/>
      <c r="USV38" s="152"/>
      <c r="USX38" s="152"/>
      <c r="USZ38" s="152"/>
      <c r="UTB38" s="152"/>
      <c r="UTD38" s="152"/>
      <c r="UTF38" s="152"/>
      <c r="UTH38" s="152"/>
      <c r="UTJ38" s="152"/>
      <c r="UTL38" s="152"/>
      <c r="UTN38" s="152"/>
      <c r="UTP38" s="152"/>
      <c r="UTR38" s="152"/>
      <c r="UTT38" s="152"/>
      <c r="UTV38" s="152"/>
      <c r="UTX38" s="152"/>
      <c r="UTZ38" s="152"/>
      <c r="UUB38" s="152"/>
      <c r="UUD38" s="152"/>
      <c r="UUF38" s="152"/>
      <c r="UUH38" s="152"/>
      <c r="UUJ38" s="152"/>
      <c r="UUL38" s="152"/>
      <c r="UUN38" s="152"/>
      <c r="UUP38" s="152"/>
      <c r="UUR38" s="152"/>
      <c r="UUT38" s="152"/>
      <c r="UUV38" s="152"/>
      <c r="UUX38" s="152"/>
      <c r="UUZ38" s="152"/>
      <c r="UVB38" s="152"/>
      <c r="UVD38" s="152"/>
      <c r="UVF38" s="152"/>
      <c r="UVH38" s="152"/>
      <c r="UVJ38" s="152"/>
      <c r="UVL38" s="152"/>
      <c r="UVN38" s="152"/>
      <c r="UVP38" s="152"/>
      <c r="UVR38" s="152"/>
      <c r="UVT38" s="152"/>
      <c r="UVV38" s="152"/>
      <c r="UVX38" s="152"/>
      <c r="UVZ38" s="152"/>
      <c r="UWB38" s="152"/>
      <c r="UWD38" s="152"/>
      <c r="UWF38" s="152"/>
      <c r="UWH38" s="152"/>
      <c r="UWJ38" s="152"/>
      <c r="UWL38" s="152"/>
      <c r="UWN38" s="152"/>
      <c r="UWP38" s="152"/>
      <c r="UWR38" s="152"/>
      <c r="UWT38" s="152"/>
      <c r="UWV38" s="152"/>
      <c r="UWX38" s="152"/>
      <c r="UWZ38" s="152"/>
      <c r="UXB38" s="152"/>
      <c r="UXD38" s="152"/>
      <c r="UXF38" s="152"/>
      <c r="UXH38" s="152"/>
      <c r="UXJ38" s="152"/>
      <c r="UXL38" s="152"/>
      <c r="UXN38" s="152"/>
      <c r="UXP38" s="152"/>
      <c r="UXR38" s="152"/>
      <c r="UXT38" s="152"/>
      <c r="UXV38" s="152"/>
      <c r="UXX38" s="152"/>
      <c r="UXZ38" s="152"/>
      <c r="UYB38" s="152"/>
      <c r="UYD38" s="152"/>
      <c r="UYF38" s="152"/>
      <c r="UYH38" s="152"/>
      <c r="UYJ38" s="152"/>
      <c r="UYL38" s="152"/>
      <c r="UYN38" s="152"/>
      <c r="UYP38" s="152"/>
      <c r="UYR38" s="152"/>
      <c r="UYT38" s="152"/>
      <c r="UYV38" s="152"/>
      <c r="UYX38" s="152"/>
      <c r="UYZ38" s="152"/>
      <c r="UZB38" s="152"/>
      <c r="UZD38" s="152"/>
      <c r="UZF38" s="152"/>
      <c r="UZH38" s="152"/>
      <c r="UZJ38" s="152"/>
      <c r="UZL38" s="152"/>
      <c r="UZN38" s="152"/>
      <c r="UZP38" s="152"/>
      <c r="UZR38" s="152"/>
      <c r="UZT38" s="152"/>
      <c r="UZV38" s="152"/>
      <c r="UZX38" s="152"/>
      <c r="UZZ38" s="152"/>
      <c r="VAB38" s="152"/>
      <c r="VAD38" s="152"/>
      <c r="VAF38" s="152"/>
      <c r="VAH38" s="152"/>
      <c r="VAJ38" s="152"/>
      <c r="VAL38" s="152"/>
      <c r="VAN38" s="152"/>
      <c r="VAP38" s="152"/>
      <c r="VAR38" s="152"/>
      <c r="VAT38" s="152"/>
      <c r="VAV38" s="152"/>
      <c r="VAX38" s="152"/>
      <c r="VAZ38" s="152"/>
      <c r="VBB38" s="152"/>
      <c r="VBD38" s="152"/>
      <c r="VBF38" s="152"/>
      <c r="VBH38" s="152"/>
      <c r="VBJ38" s="152"/>
      <c r="VBL38" s="152"/>
      <c r="VBN38" s="152"/>
      <c r="VBP38" s="152"/>
      <c r="VBR38" s="152"/>
      <c r="VBT38" s="152"/>
      <c r="VBV38" s="152"/>
      <c r="VBX38" s="152"/>
      <c r="VBZ38" s="152"/>
      <c r="VCB38" s="152"/>
      <c r="VCD38" s="152"/>
      <c r="VCF38" s="152"/>
      <c r="VCH38" s="152"/>
      <c r="VCJ38" s="152"/>
      <c r="VCL38" s="152"/>
      <c r="VCN38" s="152"/>
      <c r="VCP38" s="152"/>
      <c r="VCR38" s="152"/>
      <c r="VCT38" s="152"/>
      <c r="VCV38" s="152"/>
      <c r="VCX38" s="152"/>
      <c r="VCZ38" s="152"/>
      <c r="VDB38" s="152"/>
      <c r="VDD38" s="152"/>
      <c r="VDF38" s="152"/>
      <c r="VDH38" s="152"/>
      <c r="VDJ38" s="152"/>
      <c r="VDL38" s="152"/>
      <c r="VDN38" s="152"/>
      <c r="VDP38" s="152"/>
      <c r="VDR38" s="152"/>
      <c r="VDT38" s="152"/>
      <c r="VDV38" s="152"/>
      <c r="VDX38" s="152"/>
      <c r="VDZ38" s="152"/>
      <c r="VEB38" s="152"/>
      <c r="VED38" s="152"/>
      <c r="VEF38" s="152"/>
      <c r="VEH38" s="152"/>
      <c r="VEJ38" s="152"/>
      <c r="VEL38" s="152"/>
      <c r="VEN38" s="152"/>
      <c r="VEP38" s="152"/>
      <c r="VER38" s="152"/>
      <c r="VET38" s="152"/>
      <c r="VEV38" s="152"/>
      <c r="VEX38" s="152"/>
      <c r="VEZ38" s="152"/>
      <c r="VFB38" s="152"/>
      <c r="VFD38" s="152"/>
      <c r="VFF38" s="152"/>
      <c r="VFH38" s="152"/>
      <c r="VFJ38" s="152"/>
      <c r="VFL38" s="152"/>
      <c r="VFN38" s="152"/>
      <c r="VFP38" s="152"/>
      <c r="VFR38" s="152"/>
      <c r="VFT38" s="152"/>
      <c r="VFV38" s="152"/>
      <c r="VFX38" s="152"/>
      <c r="VFZ38" s="152"/>
      <c r="VGB38" s="152"/>
      <c r="VGD38" s="152"/>
      <c r="VGF38" s="152"/>
      <c r="VGH38" s="152"/>
      <c r="VGJ38" s="152"/>
      <c r="VGL38" s="152"/>
      <c r="VGN38" s="152"/>
      <c r="VGP38" s="152"/>
      <c r="VGR38" s="152"/>
      <c r="VGT38" s="152"/>
      <c r="VGV38" s="152"/>
      <c r="VGX38" s="152"/>
      <c r="VGZ38" s="152"/>
      <c r="VHB38" s="152"/>
      <c r="VHD38" s="152"/>
      <c r="VHF38" s="152"/>
      <c r="VHH38" s="152"/>
      <c r="VHJ38" s="152"/>
      <c r="VHL38" s="152"/>
      <c r="VHN38" s="152"/>
      <c r="VHP38" s="152"/>
      <c r="VHR38" s="152"/>
      <c r="VHT38" s="152"/>
      <c r="VHV38" s="152"/>
      <c r="VHX38" s="152"/>
      <c r="VHZ38" s="152"/>
      <c r="VIB38" s="152"/>
      <c r="VID38" s="152"/>
      <c r="VIF38" s="152"/>
      <c r="VIH38" s="152"/>
      <c r="VIJ38" s="152"/>
      <c r="VIL38" s="152"/>
      <c r="VIN38" s="152"/>
      <c r="VIP38" s="152"/>
      <c r="VIR38" s="152"/>
      <c r="VIT38" s="152"/>
      <c r="VIV38" s="152"/>
      <c r="VIX38" s="152"/>
      <c r="VIZ38" s="152"/>
      <c r="VJB38" s="152"/>
      <c r="VJD38" s="152"/>
      <c r="VJF38" s="152"/>
      <c r="VJH38" s="152"/>
      <c r="VJJ38" s="152"/>
      <c r="VJL38" s="152"/>
      <c r="VJN38" s="152"/>
      <c r="VJP38" s="152"/>
      <c r="VJR38" s="152"/>
      <c r="VJT38" s="152"/>
      <c r="VJV38" s="152"/>
      <c r="VJX38" s="152"/>
      <c r="VJZ38" s="152"/>
      <c r="VKB38" s="152"/>
      <c r="VKD38" s="152"/>
      <c r="VKF38" s="152"/>
      <c r="VKH38" s="152"/>
      <c r="VKJ38" s="152"/>
      <c r="VKL38" s="152"/>
      <c r="VKN38" s="152"/>
      <c r="VKP38" s="152"/>
      <c r="VKR38" s="152"/>
      <c r="VKT38" s="152"/>
      <c r="VKV38" s="152"/>
      <c r="VKX38" s="152"/>
      <c r="VKZ38" s="152"/>
      <c r="VLB38" s="152"/>
      <c r="VLD38" s="152"/>
      <c r="VLF38" s="152"/>
      <c r="VLH38" s="152"/>
      <c r="VLJ38" s="152"/>
      <c r="VLL38" s="152"/>
      <c r="VLN38" s="152"/>
      <c r="VLP38" s="152"/>
      <c r="VLR38" s="152"/>
      <c r="VLT38" s="152"/>
      <c r="VLV38" s="152"/>
      <c r="VLX38" s="152"/>
      <c r="VLZ38" s="152"/>
      <c r="VMB38" s="152"/>
      <c r="VMD38" s="152"/>
      <c r="VMF38" s="152"/>
      <c r="VMH38" s="152"/>
      <c r="VMJ38" s="152"/>
      <c r="VML38" s="152"/>
      <c r="VMN38" s="152"/>
      <c r="VMP38" s="152"/>
      <c r="VMR38" s="152"/>
      <c r="VMT38" s="152"/>
      <c r="VMV38" s="152"/>
      <c r="VMX38" s="152"/>
      <c r="VMZ38" s="152"/>
      <c r="VNB38" s="152"/>
      <c r="VND38" s="152"/>
      <c r="VNF38" s="152"/>
      <c r="VNH38" s="152"/>
      <c r="VNJ38" s="152"/>
      <c r="VNL38" s="152"/>
      <c r="VNN38" s="152"/>
      <c r="VNP38" s="152"/>
      <c r="VNR38" s="152"/>
      <c r="VNT38" s="152"/>
      <c r="VNV38" s="152"/>
      <c r="VNX38" s="152"/>
      <c r="VNZ38" s="152"/>
      <c r="VOB38" s="152"/>
      <c r="VOD38" s="152"/>
      <c r="VOF38" s="152"/>
      <c r="VOH38" s="152"/>
      <c r="VOJ38" s="152"/>
      <c r="VOL38" s="152"/>
      <c r="VON38" s="152"/>
      <c r="VOP38" s="152"/>
      <c r="VOR38" s="152"/>
      <c r="VOT38" s="152"/>
      <c r="VOV38" s="152"/>
      <c r="VOX38" s="152"/>
      <c r="VOZ38" s="152"/>
      <c r="VPB38" s="152"/>
      <c r="VPD38" s="152"/>
      <c r="VPF38" s="152"/>
      <c r="VPH38" s="152"/>
      <c r="VPJ38" s="152"/>
      <c r="VPL38" s="152"/>
      <c r="VPN38" s="152"/>
      <c r="VPP38" s="152"/>
      <c r="VPR38" s="152"/>
      <c r="VPT38" s="152"/>
      <c r="VPV38" s="152"/>
      <c r="VPX38" s="152"/>
      <c r="VPZ38" s="152"/>
      <c r="VQB38" s="152"/>
      <c r="VQD38" s="152"/>
      <c r="VQF38" s="152"/>
      <c r="VQH38" s="152"/>
      <c r="VQJ38" s="152"/>
      <c r="VQL38" s="152"/>
      <c r="VQN38" s="152"/>
      <c r="VQP38" s="152"/>
      <c r="VQR38" s="152"/>
      <c r="VQT38" s="152"/>
      <c r="VQV38" s="152"/>
      <c r="VQX38" s="152"/>
      <c r="VQZ38" s="152"/>
      <c r="VRB38" s="152"/>
      <c r="VRD38" s="152"/>
      <c r="VRF38" s="152"/>
      <c r="VRH38" s="152"/>
      <c r="VRJ38" s="152"/>
      <c r="VRL38" s="152"/>
      <c r="VRN38" s="152"/>
      <c r="VRP38" s="152"/>
      <c r="VRR38" s="152"/>
      <c r="VRT38" s="152"/>
      <c r="VRV38" s="152"/>
      <c r="VRX38" s="152"/>
      <c r="VRZ38" s="152"/>
      <c r="VSB38" s="152"/>
      <c r="VSD38" s="152"/>
      <c r="VSF38" s="152"/>
      <c r="VSH38" s="152"/>
      <c r="VSJ38" s="152"/>
      <c r="VSL38" s="152"/>
      <c r="VSN38" s="152"/>
      <c r="VSP38" s="152"/>
      <c r="VSR38" s="152"/>
      <c r="VST38" s="152"/>
      <c r="VSV38" s="152"/>
      <c r="VSX38" s="152"/>
      <c r="VSZ38" s="152"/>
      <c r="VTB38" s="152"/>
      <c r="VTD38" s="152"/>
      <c r="VTF38" s="152"/>
      <c r="VTH38" s="152"/>
      <c r="VTJ38" s="152"/>
      <c r="VTL38" s="152"/>
      <c r="VTN38" s="152"/>
      <c r="VTP38" s="152"/>
      <c r="VTR38" s="152"/>
      <c r="VTT38" s="152"/>
      <c r="VTV38" s="152"/>
      <c r="VTX38" s="152"/>
      <c r="VTZ38" s="152"/>
      <c r="VUB38" s="152"/>
      <c r="VUD38" s="152"/>
      <c r="VUF38" s="152"/>
      <c r="VUH38" s="152"/>
      <c r="VUJ38" s="152"/>
      <c r="VUL38" s="152"/>
      <c r="VUN38" s="152"/>
      <c r="VUP38" s="152"/>
      <c r="VUR38" s="152"/>
      <c r="VUT38" s="152"/>
      <c r="VUV38" s="152"/>
      <c r="VUX38" s="152"/>
      <c r="VUZ38" s="152"/>
      <c r="VVB38" s="152"/>
      <c r="VVD38" s="152"/>
      <c r="VVF38" s="152"/>
      <c r="VVH38" s="152"/>
      <c r="VVJ38" s="152"/>
      <c r="VVL38" s="152"/>
      <c r="VVN38" s="152"/>
      <c r="VVP38" s="152"/>
      <c r="VVR38" s="152"/>
      <c r="VVT38" s="152"/>
      <c r="VVV38" s="152"/>
      <c r="VVX38" s="152"/>
      <c r="VVZ38" s="152"/>
      <c r="VWB38" s="152"/>
      <c r="VWD38" s="152"/>
      <c r="VWF38" s="152"/>
      <c r="VWH38" s="152"/>
      <c r="VWJ38" s="152"/>
      <c r="VWL38" s="152"/>
      <c r="VWN38" s="152"/>
      <c r="VWP38" s="152"/>
      <c r="VWR38" s="152"/>
      <c r="VWT38" s="152"/>
      <c r="VWV38" s="152"/>
      <c r="VWX38" s="152"/>
      <c r="VWZ38" s="152"/>
      <c r="VXB38" s="152"/>
      <c r="VXD38" s="152"/>
      <c r="VXF38" s="152"/>
      <c r="VXH38" s="152"/>
      <c r="VXJ38" s="152"/>
      <c r="VXL38" s="152"/>
      <c r="VXN38" s="152"/>
      <c r="VXP38" s="152"/>
      <c r="VXR38" s="152"/>
      <c r="VXT38" s="152"/>
      <c r="VXV38" s="152"/>
      <c r="VXX38" s="152"/>
      <c r="VXZ38" s="152"/>
      <c r="VYB38" s="152"/>
      <c r="VYD38" s="152"/>
      <c r="VYF38" s="152"/>
      <c r="VYH38" s="152"/>
      <c r="VYJ38" s="152"/>
      <c r="VYL38" s="152"/>
      <c r="VYN38" s="152"/>
      <c r="VYP38" s="152"/>
      <c r="VYR38" s="152"/>
      <c r="VYT38" s="152"/>
      <c r="VYV38" s="152"/>
      <c r="VYX38" s="152"/>
      <c r="VYZ38" s="152"/>
      <c r="VZB38" s="152"/>
      <c r="VZD38" s="152"/>
      <c r="VZF38" s="152"/>
      <c r="VZH38" s="152"/>
      <c r="VZJ38" s="152"/>
      <c r="VZL38" s="152"/>
      <c r="VZN38" s="152"/>
      <c r="VZP38" s="152"/>
      <c r="VZR38" s="152"/>
      <c r="VZT38" s="152"/>
      <c r="VZV38" s="152"/>
      <c r="VZX38" s="152"/>
      <c r="VZZ38" s="152"/>
      <c r="WAB38" s="152"/>
      <c r="WAD38" s="152"/>
      <c r="WAF38" s="152"/>
      <c r="WAH38" s="152"/>
      <c r="WAJ38" s="152"/>
      <c r="WAL38" s="152"/>
      <c r="WAN38" s="152"/>
      <c r="WAP38" s="152"/>
      <c r="WAR38" s="152"/>
      <c r="WAT38" s="152"/>
      <c r="WAV38" s="152"/>
      <c r="WAX38" s="152"/>
      <c r="WAZ38" s="152"/>
      <c r="WBB38" s="152"/>
      <c r="WBD38" s="152"/>
      <c r="WBF38" s="152"/>
      <c r="WBH38" s="152"/>
      <c r="WBJ38" s="152"/>
      <c r="WBL38" s="152"/>
      <c r="WBN38" s="152"/>
      <c r="WBP38" s="152"/>
      <c r="WBR38" s="152"/>
      <c r="WBT38" s="152"/>
      <c r="WBV38" s="152"/>
      <c r="WBX38" s="152"/>
      <c r="WBZ38" s="152"/>
      <c r="WCB38" s="152"/>
      <c r="WCD38" s="152"/>
      <c r="WCF38" s="152"/>
      <c r="WCH38" s="152"/>
      <c r="WCJ38" s="152"/>
      <c r="WCL38" s="152"/>
      <c r="WCN38" s="152"/>
      <c r="WCP38" s="152"/>
      <c r="WCR38" s="152"/>
      <c r="WCT38" s="152"/>
      <c r="WCV38" s="152"/>
      <c r="WCX38" s="152"/>
      <c r="WCZ38" s="152"/>
      <c r="WDB38" s="152"/>
      <c r="WDD38" s="152"/>
      <c r="WDF38" s="152"/>
      <c r="WDH38" s="152"/>
      <c r="WDJ38" s="152"/>
      <c r="WDL38" s="152"/>
      <c r="WDN38" s="152"/>
      <c r="WDP38" s="152"/>
      <c r="WDR38" s="152"/>
      <c r="WDT38" s="152"/>
      <c r="WDV38" s="152"/>
      <c r="WDX38" s="152"/>
      <c r="WDZ38" s="152"/>
      <c r="WEB38" s="152"/>
      <c r="WED38" s="152"/>
      <c r="WEF38" s="152"/>
      <c r="WEH38" s="152"/>
      <c r="WEJ38" s="152"/>
      <c r="WEL38" s="152"/>
      <c r="WEN38" s="152"/>
      <c r="WEP38" s="152"/>
      <c r="WER38" s="152"/>
      <c r="WET38" s="152"/>
      <c r="WEV38" s="152"/>
      <c r="WEX38" s="152"/>
      <c r="WEZ38" s="152"/>
      <c r="WFB38" s="152"/>
      <c r="WFD38" s="152"/>
      <c r="WFF38" s="152"/>
      <c r="WFH38" s="152"/>
      <c r="WFJ38" s="152"/>
      <c r="WFL38" s="152"/>
      <c r="WFN38" s="152"/>
      <c r="WFP38" s="152"/>
      <c r="WFR38" s="152"/>
      <c r="WFT38" s="152"/>
      <c r="WFV38" s="152"/>
      <c r="WFX38" s="152"/>
      <c r="WFZ38" s="152"/>
      <c r="WGB38" s="152"/>
      <c r="WGD38" s="152"/>
      <c r="WGF38" s="152"/>
      <c r="WGH38" s="152"/>
      <c r="WGJ38" s="152"/>
      <c r="WGL38" s="152"/>
      <c r="WGN38" s="152"/>
      <c r="WGP38" s="152"/>
      <c r="WGR38" s="152"/>
      <c r="WGT38" s="152"/>
      <c r="WGV38" s="152"/>
      <c r="WGX38" s="152"/>
      <c r="WGZ38" s="152"/>
      <c r="WHB38" s="152"/>
      <c r="WHD38" s="152"/>
      <c r="WHF38" s="152"/>
      <c r="WHH38" s="152"/>
      <c r="WHJ38" s="152"/>
      <c r="WHL38" s="152"/>
      <c r="WHN38" s="152"/>
      <c r="WHP38" s="152"/>
      <c r="WHR38" s="152"/>
      <c r="WHT38" s="152"/>
      <c r="WHV38" s="152"/>
      <c r="WHX38" s="152"/>
      <c r="WHZ38" s="152"/>
      <c r="WIB38" s="152"/>
      <c r="WID38" s="152"/>
      <c r="WIF38" s="152"/>
      <c r="WIH38" s="152"/>
      <c r="WIJ38" s="152"/>
      <c r="WIL38" s="152"/>
      <c r="WIN38" s="152"/>
      <c r="WIP38" s="152"/>
      <c r="WIR38" s="152"/>
      <c r="WIT38" s="152"/>
      <c r="WIV38" s="152"/>
      <c r="WIX38" s="152"/>
      <c r="WIZ38" s="152"/>
      <c r="WJB38" s="152"/>
      <c r="WJD38" s="152"/>
      <c r="WJF38" s="152"/>
      <c r="WJH38" s="152"/>
      <c r="WJJ38" s="152"/>
      <c r="WJL38" s="152"/>
      <c r="WJN38" s="152"/>
      <c r="WJP38" s="152"/>
      <c r="WJR38" s="152"/>
      <c r="WJT38" s="152"/>
      <c r="WJV38" s="152"/>
      <c r="WJX38" s="152"/>
      <c r="WJZ38" s="152"/>
      <c r="WKB38" s="152"/>
      <c r="WKD38" s="152"/>
      <c r="WKF38" s="152"/>
      <c r="WKH38" s="152"/>
      <c r="WKJ38" s="152"/>
      <c r="WKL38" s="152"/>
      <c r="WKN38" s="152"/>
      <c r="WKP38" s="152"/>
      <c r="WKR38" s="152"/>
      <c r="WKT38" s="152"/>
      <c r="WKV38" s="152"/>
      <c r="WKX38" s="152"/>
      <c r="WKZ38" s="152"/>
      <c r="WLB38" s="152"/>
      <c r="WLD38" s="152"/>
      <c r="WLF38" s="152"/>
      <c r="WLH38" s="152"/>
      <c r="WLJ38" s="152"/>
      <c r="WLL38" s="152"/>
      <c r="WLN38" s="152"/>
      <c r="WLP38" s="152"/>
      <c r="WLR38" s="152"/>
      <c r="WLT38" s="152"/>
      <c r="WLV38" s="152"/>
      <c r="WLX38" s="152"/>
      <c r="WLZ38" s="152"/>
      <c r="WMB38" s="152"/>
      <c r="WMD38" s="152"/>
      <c r="WMF38" s="152"/>
      <c r="WMH38" s="152"/>
      <c r="WMJ38" s="152"/>
      <c r="WML38" s="152"/>
      <c r="WMN38" s="152"/>
      <c r="WMP38" s="152"/>
      <c r="WMR38" s="152"/>
      <c r="WMT38" s="152"/>
      <c r="WMV38" s="152"/>
      <c r="WMX38" s="152"/>
      <c r="WMZ38" s="152"/>
      <c r="WNB38" s="152"/>
      <c r="WND38" s="152"/>
      <c r="WNF38" s="152"/>
      <c r="WNH38" s="152"/>
      <c r="WNJ38" s="152"/>
      <c r="WNL38" s="152"/>
      <c r="WNN38" s="152"/>
      <c r="WNP38" s="152"/>
      <c r="WNR38" s="152"/>
      <c r="WNT38" s="152"/>
      <c r="WNV38" s="152"/>
      <c r="WNX38" s="152"/>
      <c r="WNZ38" s="152"/>
      <c r="WOB38" s="152"/>
      <c r="WOD38" s="152"/>
      <c r="WOF38" s="152"/>
      <c r="WOH38" s="152"/>
      <c r="WOJ38" s="152"/>
      <c r="WOL38" s="152"/>
      <c r="WON38" s="152"/>
      <c r="WOP38" s="152"/>
      <c r="WOR38" s="152"/>
      <c r="WOT38" s="152"/>
      <c r="WOV38" s="152"/>
      <c r="WOX38" s="152"/>
      <c r="WOZ38" s="152"/>
      <c r="WPB38" s="152"/>
      <c r="WPD38" s="152"/>
      <c r="WPF38" s="152"/>
      <c r="WPH38" s="152"/>
      <c r="WPJ38" s="152"/>
      <c r="WPL38" s="152"/>
      <c r="WPN38" s="152"/>
      <c r="WPP38" s="152"/>
      <c r="WPR38" s="152"/>
      <c r="WPT38" s="152"/>
      <c r="WPV38" s="152"/>
      <c r="WPX38" s="152"/>
      <c r="WPZ38" s="152"/>
      <c r="WQB38" s="152"/>
      <c r="WQD38" s="152"/>
      <c r="WQF38" s="152"/>
      <c r="WQH38" s="152"/>
      <c r="WQJ38" s="152"/>
      <c r="WQL38" s="152"/>
      <c r="WQN38" s="152"/>
      <c r="WQP38" s="152"/>
      <c r="WQR38" s="152"/>
      <c r="WQT38" s="152"/>
      <c r="WQV38" s="152"/>
      <c r="WQX38" s="152"/>
      <c r="WQZ38" s="152"/>
      <c r="WRB38" s="152"/>
      <c r="WRD38" s="152"/>
      <c r="WRF38" s="152"/>
      <c r="WRH38" s="152"/>
      <c r="WRJ38" s="152"/>
      <c r="WRL38" s="152"/>
      <c r="WRN38" s="152"/>
      <c r="WRP38" s="152"/>
      <c r="WRR38" s="152"/>
      <c r="WRT38" s="152"/>
      <c r="WRV38" s="152"/>
      <c r="WRX38" s="152"/>
      <c r="WRZ38" s="152"/>
      <c r="WSB38" s="152"/>
      <c r="WSD38" s="152"/>
      <c r="WSF38" s="152"/>
      <c r="WSH38" s="152"/>
      <c r="WSJ38" s="152"/>
      <c r="WSL38" s="152"/>
      <c r="WSN38" s="152"/>
      <c r="WSP38" s="152"/>
      <c r="WSR38" s="152"/>
      <c r="WST38" s="152"/>
      <c r="WSV38" s="152"/>
      <c r="WSX38" s="152"/>
      <c r="WSZ38" s="152"/>
      <c r="WTB38" s="152"/>
      <c r="WTD38" s="152"/>
      <c r="WTF38" s="152"/>
      <c r="WTH38" s="152"/>
      <c r="WTJ38" s="152"/>
      <c r="WTL38" s="152"/>
      <c r="WTN38" s="152"/>
      <c r="WTP38" s="152"/>
      <c r="WTR38" s="152"/>
      <c r="WTT38" s="152"/>
      <c r="WTV38" s="152"/>
      <c r="WTX38" s="152"/>
      <c r="WTZ38" s="152"/>
      <c r="WUB38" s="152"/>
      <c r="WUD38" s="152"/>
      <c r="WUF38" s="152"/>
      <c r="WUH38" s="152"/>
      <c r="WUJ38" s="152"/>
      <c r="WUL38" s="152"/>
      <c r="WUN38" s="152"/>
      <c r="WUP38" s="152"/>
      <c r="WUR38" s="152"/>
      <c r="WUT38" s="152"/>
      <c r="WUV38" s="152"/>
      <c r="WUX38" s="152"/>
      <c r="WUZ38" s="152"/>
      <c r="WVB38" s="152"/>
      <c r="WVD38" s="152"/>
      <c r="WVF38" s="152"/>
      <c r="WVH38" s="152"/>
      <c r="WVJ38" s="152"/>
      <c r="WVL38" s="152"/>
      <c r="WVN38" s="152"/>
      <c r="WVP38" s="152"/>
      <c r="WVR38" s="152"/>
      <c r="WVT38" s="152"/>
      <c r="WVV38" s="152"/>
      <c r="WVX38" s="152"/>
      <c r="WVZ38" s="152"/>
      <c r="WWB38" s="152"/>
      <c r="WWD38" s="152"/>
      <c r="WWF38" s="152"/>
      <c r="WWH38" s="152"/>
      <c r="WWJ38" s="152"/>
      <c r="WWL38" s="152"/>
      <c r="WWN38" s="152"/>
      <c r="WWP38" s="152"/>
      <c r="WWR38" s="152"/>
      <c r="WWT38" s="152"/>
      <c r="WWV38" s="152"/>
      <c r="WWX38" s="152"/>
      <c r="WWZ38" s="152"/>
      <c r="WXB38" s="152"/>
      <c r="WXD38" s="152"/>
      <c r="WXF38" s="152"/>
      <c r="WXH38" s="152"/>
      <c r="WXJ38" s="152"/>
      <c r="WXL38" s="152"/>
      <c r="WXN38" s="152"/>
      <c r="WXP38" s="152"/>
      <c r="WXR38" s="152"/>
      <c r="WXT38" s="152"/>
      <c r="WXV38" s="152"/>
      <c r="WXX38" s="152"/>
      <c r="WXZ38" s="152"/>
      <c r="WYB38" s="152"/>
      <c r="WYD38" s="152"/>
      <c r="WYF38" s="152"/>
      <c r="WYH38" s="152"/>
      <c r="WYJ38" s="152"/>
      <c r="WYL38" s="152"/>
      <c r="WYN38" s="152"/>
      <c r="WYP38" s="152"/>
      <c r="WYR38" s="152"/>
      <c r="WYT38" s="152"/>
      <c r="WYV38" s="152"/>
      <c r="WYX38" s="152"/>
      <c r="WYZ38" s="152"/>
      <c r="WZB38" s="152"/>
      <c r="WZD38" s="152"/>
      <c r="WZF38" s="152"/>
      <c r="WZH38" s="152"/>
      <c r="WZJ38" s="152"/>
      <c r="WZL38" s="152"/>
      <c r="WZN38" s="152"/>
      <c r="WZP38" s="152"/>
      <c r="WZR38" s="152"/>
      <c r="WZT38" s="152"/>
      <c r="WZV38" s="152"/>
      <c r="WZX38" s="152"/>
      <c r="WZZ38" s="152"/>
      <c r="XAB38" s="152"/>
      <c r="XAD38" s="152"/>
      <c r="XAF38" s="152"/>
      <c r="XAH38" s="152"/>
      <c r="XAJ38" s="152"/>
      <c r="XAL38" s="152"/>
      <c r="XAN38" s="152"/>
      <c r="XAP38" s="152"/>
      <c r="XAR38" s="152"/>
      <c r="XAT38" s="152"/>
      <c r="XAV38" s="152"/>
      <c r="XAX38" s="152"/>
      <c r="XAZ38" s="152"/>
      <c r="XBB38" s="152"/>
      <c r="XBD38" s="152"/>
      <c r="XBF38" s="152"/>
      <c r="XBH38" s="152"/>
      <c r="XBJ38" s="152"/>
      <c r="XBL38" s="152"/>
      <c r="XBN38" s="152"/>
      <c r="XBP38" s="152"/>
      <c r="XBR38" s="152"/>
      <c r="XBT38" s="152"/>
      <c r="XBV38" s="152"/>
      <c r="XBX38" s="152"/>
      <c r="XBZ38" s="152"/>
      <c r="XCB38" s="152"/>
      <c r="XCD38" s="152"/>
      <c r="XCF38" s="152"/>
      <c r="XCH38" s="152"/>
      <c r="XCJ38" s="152"/>
      <c r="XCL38" s="152"/>
      <c r="XCN38" s="152"/>
      <c r="XCP38" s="152"/>
      <c r="XCR38" s="152"/>
      <c r="XCT38" s="152"/>
      <c r="XCV38" s="152"/>
      <c r="XCX38" s="152"/>
      <c r="XCZ38" s="152"/>
      <c r="XDB38" s="152"/>
      <c r="XDD38" s="152"/>
      <c r="XDF38" s="152"/>
      <c r="XDH38" s="152"/>
      <c r="XDJ38" s="152"/>
      <c r="XDL38" s="152"/>
      <c r="XDN38" s="152"/>
      <c r="XDP38" s="152"/>
      <c r="XDR38" s="152"/>
      <c r="XDT38" s="152"/>
      <c r="XDV38" s="152"/>
      <c r="XDX38" s="152"/>
      <c r="XDZ38" s="152"/>
      <c r="XEB38" s="152"/>
      <c r="XED38" s="152"/>
      <c r="XEF38" s="152"/>
      <c r="XEH38" s="152"/>
      <c r="XEJ38" s="152"/>
      <c r="XEL38" s="152"/>
      <c r="XEN38" s="152"/>
      <c r="XEP38" s="152"/>
      <c r="XER38" s="152"/>
      <c r="XET38" s="152"/>
      <c r="XEV38" s="152"/>
      <c r="XEX38" s="152"/>
      <c r="XEZ38" s="152"/>
    </row>
    <row r="39" spans="2:1024 1026:2048 2050:3072 3074:4096 4098:5120 5122:6144 6146:7168 7170:8192 8194:9216 9218:10240 10242:11264 11266:12288 12290:13312 13314:14336 14338:15360 15362:16380" x14ac:dyDescent="0.3">
      <c r="B39" s="50" t="s">
        <v>6</v>
      </c>
      <c r="C39" s="43" t="s">
        <v>84</v>
      </c>
      <c r="F39" s="152"/>
      <c r="H39" s="152"/>
      <c r="J39" s="152"/>
      <c r="L39" s="152"/>
      <c r="N39" s="152"/>
      <c r="P39" s="152"/>
      <c r="R39" s="152"/>
      <c r="T39" s="152"/>
      <c r="V39" s="152"/>
      <c r="X39" s="152"/>
      <c r="Z39" s="152"/>
      <c r="AB39" s="152"/>
      <c r="AD39" s="152"/>
      <c r="AF39" s="152"/>
      <c r="AH39" s="152"/>
      <c r="AJ39" s="152"/>
      <c r="AL39" s="152"/>
      <c r="AN39" s="152"/>
      <c r="AP39" s="152"/>
      <c r="AR39" s="152"/>
      <c r="AT39" s="152"/>
      <c r="AV39" s="152"/>
      <c r="AX39" s="152"/>
      <c r="AZ39" s="152"/>
      <c r="BB39" s="152"/>
      <c r="BD39" s="152"/>
      <c r="BF39" s="152"/>
      <c r="BH39" s="152"/>
      <c r="BJ39" s="152"/>
      <c r="BL39" s="152"/>
      <c r="BN39" s="152"/>
      <c r="BP39" s="152"/>
      <c r="BR39" s="152"/>
      <c r="BT39" s="152"/>
      <c r="BV39" s="152"/>
      <c r="BX39" s="152"/>
      <c r="BZ39" s="152"/>
      <c r="CB39" s="152"/>
      <c r="CD39" s="152"/>
      <c r="CF39" s="152"/>
      <c r="CH39" s="152"/>
      <c r="CJ39" s="152"/>
      <c r="CL39" s="152"/>
      <c r="CN39" s="152"/>
      <c r="CP39" s="152"/>
      <c r="CR39" s="152"/>
      <c r="CT39" s="152"/>
      <c r="CV39" s="152"/>
      <c r="CX39" s="152"/>
      <c r="CZ39" s="152"/>
      <c r="DB39" s="152"/>
      <c r="DD39" s="152"/>
      <c r="DF39" s="152"/>
      <c r="DH39" s="152"/>
      <c r="DJ39" s="152"/>
      <c r="DL39" s="152"/>
      <c r="DN39" s="152"/>
      <c r="DP39" s="152"/>
      <c r="DR39" s="152"/>
      <c r="DT39" s="152"/>
      <c r="DV39" s="152"/>
      <c r="DX39" s="152"/>
      <c r="DZ39" s="152"/>
      <c r="EB39" s="152"/>
      <c r="ED39" s="152"/>
      <c r="EF39" s="152"/>
      <c r="EH39" s="152"/>
      <c r="EJ39" s="152"/>
      <c r="EL39" s="152"/>
      <c r="EN39" s="152"/>
      <c r="EP39" s="152"/>
      <c r="ER39" s="152"/>
      <c r="ET39" s="152"/>
      <c r="EV39" s="152"/>
      <c r="EX39" s="152"/>
      <c r="EZ39" s="152"/>
      <c r="FB39" s="152"/>
      <c r="FD39" s="152"/>
      <c r="FF39" s="152"/>
      <c r="FH39" s="152"/>
      <c r="FJ39" s="152"/>
      <c r="FL39" s="152"/>
      <c r="FN39" s="152"/>
      <c r="FP39" s="152"/>
      <c r="FR39" s="152"/>
      <c r="FT39" s="152"/>
      <c r="FV39" s="152"/>
      <c r="FX39" s="152"/>
      <c r="FZ39" s="152"/>
      <c r="GB39" s="152"/>
      <c r="GD39" s="152"/>
      <c r="GF39" s="152"/>
      <c r="GH39" s="152"/>
      <c r="GJ39" s="152"/>
      <c r="GL39" s="152"/>
      <c r="GN39" s="152"/>
      <c r="GP39" s="152"/>
      <c r="GR39" s="152"/>
      <c r="GT39" s="152"/>
      <c r="GV39" s="152"/>
      <c r="GX39" s="152"/>
      <c r="GZ39" s="152"/>
      <c r="HB39" s="152"/>
      <c r="HD39" s="152"/>
      <c r="HF39" s="152"/>
      <c r="HH39" s="152"/>
      <c r="HJ39" s="152"/>
      <c r="HL39" s="152"/>
      <c r="HN39" s="152"/>
      <c r="HP39" s="152"/>
      <c r="HR39" s="152"/>
      <c r="HT39" s="152"/>
      <c r="HV39" s="152"/>
      <c r="HX39" s="152"/>
      <c r="HZ39" s="152"/>
      <c r="IB39" s="152"/>
      <c r="ID39" s="152"/>
      <c r="IF39" s="152"/>
      <c r="IH39" s="152"/>
      <c r="IJ39" s="152"/>
      <c r="IL39" s="152"/>
      <c r="IN39" s="152"/>
      <c r="IP39" s="152"/>
      <c r="IR39" s="152"/>
      <c r="IT39" s="152"/>
      <c r="IV39" s="152"/>
      <c r="IX39" s="152"/>
      <c r="IZ39" s="152"/>
      <c r="JB39" s="152"/>
      <c r="JD39" s="152"/>
      <c r="JF39" s="152"/>
      <c r="JH39" s="152"/>
      <c r="JJ39" s="152"/>
      <c r="JL39" s="152"/>
      <c r="JN39" s="152"/>
      <c r="JP39" s="152"/>
      <c r="JR39" s="152"/>
      <c r="JT39" s="152"/>
      <c r="JV39" s="152"/>
      <c r="JX39" s="152"/>
      <c r="JZ39" s="152"/>
      <c r="KB39" s="152"/>
      <c r="KD39" s="152"/>
      <c r="KF39" s="152"/>
      <c r="KH39" s="152"/>
      <c r="KJ39" s="152"/>
      <c r="KL39" s="152"/>
      <c r="KN39" s="152"/>
      <c r="KP39" s="152"/>
      <c r="KR39" s="152"/>
      <c r="KT39" s="152"/>
      <c r="KV39" s="152"/>
      <c r="KX39" s="152"/>
      <c r="KZ39" s="152"/>
      <c r="LB39" s="152"/>
      <c r="LD39" s="152"/>
      <c r="LF39" s="152"/>
      <c r="LH39" s="152"/>
      <c r="LJ39" s="152"/>
      <c r="LL39" s="152"/>
      <c r="LN39" s="152"/>
      <c r="LP39" s="152"/>
      <c r="LR39" s="152"/>
      <c r="LT39" s="152"/>
      <c r="LV39" s="152"/>
      <c r="LX39" s="152"/>
      <c r="LZ39" s="152"/>
      <c r="MB39" s="152"/>
      <c r="MD39" s="152"/>
      <c r="MF39" s="152"/>
      <c r="MH39" s="152"/>
      <c r="MJ39" s="152"/>
      <c r="ML39" s="152"/>
      <c r="MN39" s="152"/>
      <c r="MP39" s="152"/>
      <c r="MR39" s="152"/>
      <c r="MT39" s="152"/>
      <c r="MV39" s="152"/>
      <c r="MX39" s="152"/>
      <c r="MZ39" s="152"/>
      <c r="NB39" s="152"/>
      <c r="ND39" s="152"/>
      <c r="NF39" s="152"/>
      <c r="NH39" s="152"/>
      <c r="NJ39" s="152"/>
      <c r="NL39" s="152"/>
      <c r="NN39" s="152"/>
      <c r="NP39" s="152"/>
      <c r="NR39" s="152"/>
      <c r="NT39" s="152"/>
      <c r="NV39" s="152"/>
      <c r="NX39" s="152"/>
      <c r="NZ39" s="152"/>
      <c r="OB39" s="152"/>
      <c r="OD39" s="152"/>
      <c r="OF39" s="152"/>
      <c r="OH39" s="152"/>
      <c r="OJ39" s="152"/>
      <c r="OL39" s="152"/>
      <c r="ON39" s="152"/>
      <c r="OP39" s="152"/>
      <c r="OR39" s="152"/>
      <c r="OT39" s="152"/>
      <c r="OV39" s="152"/>
      <c r="OX39" s="152"/>
      <c r="OZ39" s="152"/>
      <c r="PB39" s="152"/>
      <c r="PD39" s="152"/>
      <c r="PF39" s="152"/>
      <c r="PH39" s="152"/>
      <c r="PJ39" s="152"/>
      <c r="PL39" s="152"/>
      <c r="PN39" s="152"/>
      <c r="PP39" s="152"/>
      <c r="PR39" s="152"/>
      <c r="PT39" s="152"/>
      <c r="PV39" s="152"/>
      <c r="PX39" s="152"/>
      <c r="PZ39" s="152"/>
      <c r="QB39" s="152"/>
      <c r="QD39" s="152"/>
      <c r="QF39" s="152"/>
      <c r="QH39" s="152"/>
      <c r="QJ39" s="152"/>
      <c r="QL39" s="152"/>
      <c r="QN39" s="152"/>
      <c r="QP39" s="152"/>
      <c r="QR39" s="152"/>
      <c r="QT39" s="152"/>
      <c r="QV39" s="152"/>
      <c r="QX39" s="152"/>
      <c r="QZ39" s="152"/>
      <c r="RB39" s="152"/>
      <c r="RD39" s="152"/>
      <c r="RF39" s="152"/>
      <c r="RH39" s="152"/>
      <c r="RJ39" s="152"/>
      <c r="RL39" s="152"/>
      <c r="RN39" s="152"/>
      <c r="RP39" s="152"/>
      <c r="RR39" s="152"/>
      <c r="RT39" s="152"/>
      <c r="RV39" s="152"/>
      <c r="RX39" s="152"/>
      <c r="RZ39" s="152"/>
      <c r="SB39" s="152"/>
      <c r="SD39" s="152"/>
      <c r="SF39" s="152"/>
      <c r="SH39" s="152"/>
      <c r="SJ39" s="152"/>
      <c r="SL39" s="152"/>
      <c r="SN39" s="152"/>
      <c r="SP39" s="152"/>
      <c r="SR39" s="152"/>
      <c r="ST39" s="152"/>
      <c r="SV39" s="152"/>
      <c r="SX39" s="152"/>
      <c r="SZ39" s="152"/>
      <c r="TB39" s="152"/>
      <c r="TD39" s="152"/>
      <c r="TF39" s="152"/>
      <c r="TH39" s="152"/>
      <c r="TJ39" s="152"/>
      <c r="TL39" s="152"/>
      <c r="TN39" s="152"/>
      <c r="TP39" s="152"/>
      <c r="TR39" s="152"/>
      <c r="TT39" s="152"/>
      <c r="TV39" s="152"/>
      <c r="TX39" s="152"/>
      <c r="TZ39" s="152"/>
      <c r="UB39" s="152"/>
      <c r="UD39" s="152"/>
      <c r="UF39" s="152"/>
      <c r="UH39" s="152"/>
      <c r="UJ39" s="152"/>
      <c r="UL39" s="152"/>
      <c r="UN39" s="152"/>
      <c r="UP39" s="152"/>
      <c r="UR39" s="152"/>
      <c r="UT39" s="152"/>
      <c r="UV39" s="152"/>
      <c r="UX39" s="152"/>
      <c r="UZ39" s="152"/>
      <c r="VB39" s="152"/>
      <c r="VD39" s="152"/>
      <c r="VF39" s="152"/>
      <c r="VH39" s="152"/>
      <c r="VJ39" s="152"/>
      <c r="VL39" s="152"/>
      <c r="VN39" s="152"/>
      <c r="VP39" s="152"/>
      <c r="VR39" s="152"/>
      <c r="VT39" s="152"/>
      <c r="VV39" s="152"/>
      <c r="VX39" s="152"/>
      <c r="VZ39" s="152"/>
      <c r="WB39" s="152"/>
      <c r="WD39" s="152"/>
      <c r="WF39" s="152"/>
      <c r="WH39" s="152"/>
      <c r="WJ39" s="152"/>
      <c r="WL39" s="152"/>
      <c r="WN39" s="152"/>
      <c r="WP39" s="152"/>
      <c r="WR39" s="152"/>
      <c r="WT39" s="152"/>
      <c r="WV39" s="152"/>
      <c r="WX39" s="152"/>
      <c r="WZ39" s="152"/>
      <c r="XB39" s="152"/>
      <c r="XD39" s="152"/>
      <c r="XF39" s="152"/>
      <c r="XH39" s="152"/>
      <c r="XJ39" s="152"/>
      <c r="XL39" s="152"/>
      <c r="XN39" s="152"/>
      <c r="XP39" s="152"/>
      <c r="XR39" s="152"/>
      <c r="XT39" s="152"/>
      <c r="XV39" s="152"/>
      <c r="XX39" s="152"/>
      <c r="XZ39" s="152"/>
      <c r="YB39" s="152"/>
      <c r="YD39" s="152"/>
      <c r="YF39" s="152"/>
      <c r="YH39" s="152"/>
      <c r="YJ39" s="152"/>
      <c r="YL39" s="152"/>
      <c r="YN39" s="152"/>
      <c r="YP39" s="152"/>
      <c r="YR39" s="152"/>
      <c r="YT39" s="152"/>
      <c r="YV39" s="152"/>
      <c r="YX39" s="152"/>
      <c r="YZ39" s="152"/>
      <c r="ZB39" s="152"/>
      <c r="ZD39" s="152"/>
      <c r="ZF39" s="152"/>
      <c r="ZH39" s="152"/>
      <c r="ZJ39" s="152"/>
      <c r="ZL39" s="152"/>
      <c r="ZN39" s="152"/>
      <c r="ZP39" s="152"/>
      <c r="ZR39" s="152"/>
      <c r="ZT39" s="152"/>
      <c r="ZV39" s="152"/>
      <c r="ZX39" s="152"/>
      <c r="ZZ39" s="152"/>
      <c r="AAB39" s="152"/>
      <c r="AAD39" s="152"/>
      <c r="AAF39" s="152"/>
      <c r="AAH39" s="152"/>
      <c r="AAJ39" s="152"/>
      <c r="AAL39" s="152"/>
      <c r="AAN39" s="152"/>
      <c r="AAP39" s="152"/>
      <c r="AAR39" s="152"/>
      <c r="AAT39" s="152"/>
      <c r="AAV39" s="152"/>
      <c r="AAX39" s="152"/>
      <c r="AAZ39" s="152"/>
      <c r="ABB39" s="152"/>
      <c r="ABD39" s="152"/>
      <c r="ABF39" s="152"/>
      <c r="ABH39" s="152"/>
      <c r="ABJ39" s="152"/>
      <c r="ABL39" s="152"/>
      <c r="ABN39" s="152"/>
      <c r="ABP39" s="152"/>
      <c r="ABR39" s="152"/>
      <c r="ABT39" s="152"/>
      <c r="ABV39" s="152"/>
      <c r="ABX39" s="152"/>
      <c r="ABZ39" s="152"/>
      <c r="ACB39" s="152"/>
      <c r="ACD39" s="152"/>
      <c r="ACF39" s="152"/>
      <c r="ACH39" s="152"/>
      <c r="ACJ39" s="152"/>
      <c r="ACL39" s="152"/>
      <c r="ACN39" s="152"/>
      <c r="ACP39" s="152"/>
      <c r="ACR39" s="152"/>
      <c r="ACT39" s="152"/>
      <c r="ACV39" s="152"/>
      <c r="ACX39" s="152"/>
      <c r="ACZ39" s="152"/>
      <c r="ADB39" s="152"/>
      <c r="ADD39" s="152"/>
      <c r="ADF39" s="152"/>
      <c r="ADH39" s="152"/>
      <c r="ADJ39" s="152"/>
      <c r="ADL39" s="152"/>
      <c r="ADN39" s="152"/>
      <c r="ADP39" s="152"/>
      <c r="ADR39" s="152"/>
      <c r="ADT39" s="152"/>
      <c r="ADV39" s="152"/>
      <c r="ADX39" s="152"/>
      <c r="ADZ39" s="152"/>
      <c r="AEB39" s="152"/>
      <c r="AED39" s="152"/>
      <c r="AEF39" s="152"/>
      <c r="AEH39" s="152"/>
      <c r="AEJ39" s="152"/>
      <c r="AEL39" s="152"/>
      <c r="AEN39" s="152"/>
      <c r="AEP39" s="152"/>
      <c r="AER39" s="152"/>
      <c r="AET39" s="152"/>
      <c r="AEV39" s="152"/>
      <c r="AEX39" s="152"/>
      <c r="AEZ39" s="152"/>
      <c r="AFB39" s="152"/>
      <c r="AFD39" s="152"/>
      <c r="AFF39" s="152"/>
      <c r="AFH39" s="152"/>
      <c r="AFJ39" s="152"/>
      <c r="AFL39" s="152"/>
      <c r="AFN39" s="152"/>
      <c r="AFP39" s="152"/>
      <c r="AFR39" s="152"/>
      <c r="AFT39" s="152"/>
      <c r="AFV39" s="152"/>
      <c r="AFX39" s="152"/>
      <c r="AFZ39" s="152"/>
      <c r="AGB39" s="152"/>
      <c r="AGD39" s="152"/>
      <c r="AGF39" s="152"/>
      <c r="AGH39" s="152"/>
      <c r="AGJ39" s="152"/>
      <c r="AGL39" s="152"/>
      <c r="AGN39" s="152"/>
      <c r="AGP39" s="152"/>
      <c r="AGR39" s="152"/>
      <c r="AGT39" s="152"/>
      <c r="AGV39" s="152"/>
      <c r="AGX39" s="152"/>
      <c r="AGZ39" s="152"/>
      <c r="AHB39" s="152"/>
      <c r="AHD39" s="152"/>
      <c r="AHF39" s="152"/>
      <c r="AHH39" s="152"/>
      <c r="AHJ39" s="152"/>
      <c r="AHL39" s="152"/>
      <c r="AHN39" s="152"/>
      <c r="AHP39" s="152"/>
      <c r="AHR39" s="152"/>
      <c r="AHT39" s="152"/>
      <c r="AHV39" s="152"/>
      <c r="AHX39" s="152"/>
      <c r="AHZ39" s="152"/>
      <c r="AIB39" s="152"/>
      <c r="AID39" s="152"/>
      <c r="AIF39" s="152"/>
      <c r="AIH39" s="152"/>
      <c r="AIJ39" s="152"/>
      <c r="AIL39" s="152"/>
      <c r="AIN39" s="152"/>
      <c r="AIP39" s="152"/>
      <c r="AIR39" s="152"/>
      <c r="AIT39" s="152"/>
      <c r="AIV39" s="152"/>
      <c r="AIX39" s="152"/>
      <c r="AIZ39" s="152"/>
      <c r="AJB39" s="152"/>
      <c r="AJD39" s="152"/>
      <c r="AJF39" s="152"/>
      <c r="AJH39" s="152"/>
      <c r="AJJ39" s="152"/>
      <c r="AJL39" s="152"/>
      <c r="AJN39" s="152"/>
      <c r="AJP39" s="152"/>
      <c r="AJR39" s="152"/>
      <c r="AJT39" s="152"/>
      <c r="AJV39" s="152"/>
      <c r="AJX39" s="152"/>
      <c r="AJZ39" s="152"/>
      <c r="AKB39" s="152"/>
      <c r="AKD39" s="152"/>
      <c r="AKF39" s="152"/>
      <c r="AKH39" s="152"/>
      <c r="AKJ39" s="152"/>
      <c r="AKL39" s="152"/>
      <c r="AKN39" s="152"/>
      <c r="AKP39" s="152"/>
      <c r="AKR39" s="152"/>
      <c r="AKT39" s="152"/>
      <c r="AKV39" s="152"/>
      <c r="AKX39" s="152"/>
      <c r="AKZ39" s="152"/>
      <c r="ALB39" s="152"/>
      <c r="ALD39" s="152"/>
      <c r="ALF39" s="152"/>
      <c r="ALH39" s="152"/>
      <c r="ALJ39" s="152"/>
      <c r="ALL39" s="152"/>
      <c r="ALN39" s="152"/>
      <c r="ALP39" s="152"/>
      <c r="ALR39" s="152"/>
      <c r="ALT39" s="152"/>
      <c r="ALV39" s="152"/>
      <c r="ALX39" s="152"/>
      <c r="ALZ39" s="152"/>
      <c r="AMB39" s="152"/>
      <c r="AMD39" s="152"/>
      <c r="AMF39" s="152"/>
      <c r="AMH39" s="152"/>
      <c r="AMJ39" s="152"/>
      <c r="AML39" s="152"/>
      <c r="AMN39" s="152"/>
      <c r="AMP39" s="152"/>
      <c r="AMR39" s="152"/>
      <c r="AMT39" s="152"/>
      <c r="AMV39" s="152"/>
      <c r="AMX39" s="152"/>
      <c r="AMZ39" s="152"/>
      <c r="ANB39" s="152"/>
      <c r="AND39" s="152"/>
      <c r="ANF39" s="152"/>
      <c r="ANH39" s="152"/>
      <c r="ANJ39" s="152"/>
      <c r="ANL39" s="152"/>
      <c r="ANN39" s="152"/>
      <c r="ANP39" s="152"/>
      <c r="ANR39" s="152"/>
      <c r="ANT39" s="152"/>
      <c r="ANV39" s="152"/>
      <c r="ANX39" s="152"/>
      <c r="ANZ39" s="152"/>
      <c r="AOB39" s="152"/>
      <c r="AOD39" s="152"/>
      <c r="AOF39" s="152"/>
      <c r="AOH39" s="152"/>
      <c r="AOJ39" s="152"/>
      <c r="AOL39" s="152"/>
      <c r="AON39" s="152"/>
      <c r="AOP39" s="152"/>
      <c r="AOR39" s="152"/>
      <c r="AOT39" s="152"/>
      <c r="AOV39" s="152"/>
      <c r="AOX39" s="152"/>
      <c r="AOZ39" s="152"/>
      <c r="APB39" s="152"/>
      <c r="APD39" s="152"/>
      <c r="APF39" s="152"/>
      <c r="APH39" s="152"/>
      <c r="APJ39" s="152"/>
      <c r="APL39" s="152"/>
      <c r="APN39" s="152"/>
      <c r="APP39" s="152"/>
      <c r="APR39" s="152"/>
      <c r="APT39" s="152"/>
      <c r="APV39" s="152"/>
      <c r="APX39" s="152"/>
      <c r="APZ39" s="152"/>
      <c r="AQB39" s="152"/>
      <c r="AQD39" s="152"/>
      <c r="AQF39" s="152"/>
      <c r="AQH39" s="152"/>
      <c r="AQJ39" s="152"/>
      <c r="AQL39" s="152"/>
      <c r="AQN39" s="152"/>
      <c r="AQP39" s="152"/>
      <c r="AQR39" s="152"/>
      <c r="AQT39" s="152"/>
      <c r="AQV39" s="152"/>
      <c r="AQX39" s="152"/>
      <c r="AQZ39" s="152"/>
      <c r="ARB39" s="152"/>
      <c r="ARD39" s="152"/>
      <c r="ARF39" s="152"/>
      <c r="ARH39" s="152"/>
      <c r="ARJ39" s="152"/>
      <c r="ARL39" s="152"/>
      <c r="ARN39" s="152"/>
      <c r="ARP39" s="152"/>
      <c r="ARR39" s="152"/>
      <c r="ART39" s="152"/>
      <c r="ARV39" s="152"/>
      <c r="ARX39" s="152"/>
      <c r="ARZ39" s="152"/>
      <c r="ASB39" s="152"/>
      <c r="ASD39" s="152"/>
      <c r="ASF39" s="152"/>
      <c r="ASH39" s="152"/>
      <c r="ASJ39" s="152"/>
      <c r="ASL39" s="152"/>
      <c r="ASN39" s="152"/>
      <c r="ASP39" s="152"/>
      <c r="ASR39" s="152"/>
      <c r="AST39" s="152"/>
      <c r="ASV39" s="152"/>
      <c r="ASX39" s="152"/>
      <c r="ASZ39" s="152"/>
      <c r="ATB39" s="152"/>
      <c r="ATD39" s="152"/>
      <c r="ATF39" s="152"/>
      <c r="ATH39" s="152"/>
      <c r="ATJ39" s="152"/>
      <c r="ATL39" s="152"/>
      <c r="ATN39" s="152"/>
      <c r="ATP39" s="152"/>
      <c r="ATR39" s="152"/>
      <c r="ATT39" s="152"/>
      <c r="ATV39" s="152"/>
      <c r="ATX39" s="152"/>
      <c r="ATZ39" s="152"/>
      <c r="AUB39" s="152"/>
      <c r="AUD39" s="152"/>
      <c r="AUF39" s="152"/>
      <c r="AUH39" s="152"/>
      <c r="AUJ39" s="152"/>
      <c r="AUL39" s="152"/>
      <c r="AUN39" s="152"/>
      <c r="AUP39" s="152"/>
      <c r="AUR39" s="152"/>
      <c r="AUT39" s="152"/>
      <c r="AUV39" s="152"/>
      <c r="AUX39" s="152"/>
      <c r="AUZ39" s="152"/>
      <c r="AVB39" s="152"/>
      <c r="AVD39" s="152"/>
      <c r="AVF39" s="152"/>
      <c r="AVH39" s="152"/>
      <c r="AVJ39" s="152"/>
      <c r="AVL39" s="152"/>
      <c r="AVN39" s="152"/>
      <c r="AVP39" s="152"/>
      <c r="AVR39" s="152"/>
      <c r="AVT39" s="152"/>
      <c r="AVV39" s="152"/>
      <c r="AVX39" s="152"/>
      <c r="AVZ39" s="152"/>
      <c r="AWB39" s="152"/>
      <c r="AWD39" s="152"/>
      <c r="AWF39" s="152"/>
      <c r="AWH39" s="152"/>
      <c r="AWJ39" s="152"/>
      <c r="AWL39" s="152"/>
      <c r="AWN39" s="152"/>
      <c r="AWP39" s="152"/>
      <c r="AWR39" s="152"/>
      <c r="AWT39" s="152"/>
      <c r="AWV39" s="152"/>
      <c r="AWX39" s="152"/>
      <c r="AWZ39" s="152"/>
      <c r="AXB39" s="152"/>
      <c r="AXD39" s="152"/>
      <c r="AXF39" s="152"/>
      <c r="AXH39" s="152"/>
      <c r="AXJ39" s="152"/>
      <c r="AXL39" s="152"/>
      <c r="AXN39" s="152"/>
      <c r="AXP39" s="152"/>
      <c r="AXR39" s="152"/>
      <c r="AXT39" s="152"/>
      <c r="AXV39" s="152"/>
      <c r="AXX39" s="152"/>
      <c r="AXZ39" s="152"/>
      <c r="AYB39" s="152"/>
      <c r="AYD39" s="152"/>
      <c r="AYF39" s="152"/>
      <c r="AYH39" s="152"/>
      <c r="AYJ39" s="152"/>
      <c r="AYL39" s="152"/>
      <c r="AYN39" s="152"/>
      <c r="AYP39" s="152"/>
      <c r="AYR39" s="152"/>
      <c r="AYT39" s="152"/>
      <c r="AYV39" s="152"/>
      <c r="AYX39" s="152"/>
      <c r="AYZ39" s="152"/>
      <c r="AZB39" s="152"/>
      <c r="AZD39" s="152"/>
      <c r="AZF39" s="152"/>
      <c r="AZH39" s="152"/>
      <c r="AZJ39" s="152"/>
      <c r="AZL39" s="152"/>
      <c r="AZN39" s="152"/>
      <c r="AZP39" s="152"/>
      <c r="AZR39" s="152"/>
      <c r="AZT39" s="152"/>
      <c r="AZV39" s="152"/>
      <c r="AZX39" s="152"/>
      <c r="AZZ39" s="152"/>
      <c r="BAB39" s="152"/>
      <c r="BAD39" s="152"/>
      <c r="BAF39" s="152"/>
      <c r="BAH39" s="152"/>
      <c r="BAJ39" s="152"/>
      <c r="BAL39" s="152"/>
      <c r="BAN39" s="152"/>
      <c r="BAP39" s="152"/>
      <c r="BAR39" s="152"/>
      <c r="BAT39" s="152"/>
      <c r="BAV39" s="152"/>
      <c r="BAX39" s="152"/>
      <c r="BAZ39" s="152"/>
      <c r="BBB39" s="152"/>
      <c r="BBD39" s="152"/>
      <c r="BBF39" s="152"/>
      <c r="BBH39" s="152"/>
      <c r="BBJ39" s="152"/>
      <c r="BBL39" s="152"/>
      <c r="BBN39" s="152"/>
      <c r="BBP39" s="152"/>
      <c r="BBR39" s="152"/>
      <c r="BBT39" s="152"/>
      <c r="BBV39" s="152"/>
      <c r="BBX39" s="152"/>
      <c r="BBZ39" s="152"/>
      <c r="BCB39" s="152"/>
      <c r="BCD39" s="152"/>
      <c r="BCF39" s="152"/>
      <c r="BCH39" s="152"/>
      <c r="BCJ39" s="152"/>
      <c r="BCL39" s="152"/>
      <c r="BCN39" s="152"/>
      <c r="BCP39" s="152"/>
      <c r="BCR39" s="152"/>
      <c r="BCT39" s="152"/>
      <c r="BCV39" s="152"/>
      <c r="BCX39" s="152"/>
      <c r="BCZ39" s="152"/>
      <c r="BDB39" s="152"/>
      <c r="BDD39" s="152"/>
      <c r="BDF39" s="152"/>
      <c r="BDH39" s="152"/>
      <c r="BDJ39" s="152"/>
      <c r="BDL39" s="152"/>
      <c r="BDN39" s="152"/>
      <c r="BDP39" s="152"/>
      <c r="BDR39" s="152"/>
      <c r="BDT39" s="152"/>
      <c r="BDV39" s="152"/>
      <c r="BDX39" s="152"/>
      <c r="BDZ39" s="152"/>
      <c r="BEB39" s="152"/>
      <c r="BED39" s="152"/>
      <c r="BEF39" s="152"/>
      <c r="BEH39" s="152"/>
      <c r="BEJ39" s="152"/>
      <c r="BEL39" s="152"/>
      <c r="BEN39" s="152"/>
      <c r="BEP39" s="152"/>
      <c r="BER39" s="152"/>
      <c r="BET39" s="152"/>
      <c r="BEV39" s="152"/>
      <c r="BEX39" s="152"/>
      <c r="BEZ39" s="152"/>
      <c r="BFB39" s="152"/>
      <c r="BFD39" s="152"/>
      <c r="BFF39" s="152"/>
      <c r="BFH39" s="152"/>
      <c r="BFJ39" s="152"/>
      <c r="BFL39" s="152"/>
      <c r="BFN39" s="152"/>
      <c r="BFP39" s="152"/>
      <c r="BFR39" s="152"/>
      <c r="BFT39" s="152"/>
      <c r="BFV39" s="152"/>
      <c r="BFX39" s="152"/>
      <c r="BFZ39" s="152"/>
      <c r="BGB39" s="152"/>
      <c r="BGD39" s="152"/>
      <c r="BGF39" s="152"/>
      <c r="BGH39" s="152"/>
      <c r="BGJ39" s="152"/>
      <c r="BGL39" s="152"/>
      <c r="BGN39" s="152"/>
      <c r="BGP39" s="152"/>
      <c r="BGR39" s="152"/>
      <c r="BGT39" s="152"/>
      <c r="BGV39" s="152"/>
      <c r="BGX39" s="152"/>
      <c r="BGZ39" s="152"/>
      <c r="BHB39" s="152"/>
      <c r="BHD39" s="152"/>
      <c r="BHF39" s="152"/>
      <c r="BHH39" s="152"/>
      <c r="BHJ39" s="152"/>
      <c r="BHL39" s="152"/>
      <c r="BHN39" s="152"/>
      <c r="BHP39" s="152"/>
      <c r="BHR39" s="152"/>
      <c r="BHT39" s="152"/>
      <c r="BHV39" s="152"/>
      <c r="BHX39" s="152"/>
      <c r="BHZ39" s="152"/>
      <c r="BIB39" s="152"/>
      <c r="BID39" s="152"/>
      <c r="BIF39" s="152"/>
      <c r="BIH39" s="152"/>
      <c r="BIJ39" s="152"/>
      <c r="BIL39" s="152"/>
      <c r="BIN39" s="152"/>
      <c r="BIP39" s="152"/>
      <c r="BIR39" s="152"/>
      <c r="BIT39" s="152"/>
      <c r="BIV39" s="152"/>
      <c r="BIX39" s="152"/>
      <c r="BIZ39" s="152"/>
      <c r="BJB39" s="152"/>
      <c r="BJD39" s="152"/>
      <c r="BJF39" s="152"/>
      <c r="BJH39" s="152"/>
      <c r="BJJ39" s="152"/>
      <c r="BJL39" s="152"/>
      <c r="BJN39" s="152"/>
      <c r="BJP39" s="152"/>
      <c r="BJR39" s="152"/>
      <c r="BJT39" s="152"/>
      <c r="BJV39" s="152"/>
      <c r="BJX39" s="152"/>
      <c r="BJZ39" s="152"/>
      <c r="BKB39" s="152"/>
      <c r="BKD39" s="152"/>
      <c r="BKF39" s="152"/>
      <c r="BKH39" s="152"/>
      <c r="BKJ39" s="152"/>
      <c r="BKL39" s="152"/>
      <c r="BKN39" s="152"/>
      <c r="BKP39" s="152"/>
      <c r="BKR39" s="152"/>
      <c r="BKT39" s="152"/>
      <c r="BKV39" s="152"/>
      <c r="BKX39" s="152"/>
      <c r="BKZ39" s="152"/>
      <c r="BLB39" s="152"/>
      <c r="BLD39" s="152"/>
      <c r="BLF39" s="152"/>
      <c r="BLH39" s="152"/>
      <c r="BLJ39" s="152"/>
      <c r="BLL39" s="152"/>
      <c r="BLN39" s="152"/>
      <c r="BLP39" s="152"/>
      <c r="BLR39" s="152"/>
      <c r="BLT39" s="152"/>
      <c r="BLV39" s="152"/>
      <c r="BLX39" s="152"/>
      <c r="BLZ39" s="152"/>
      <c r="BMB39" s="152"/>
      <c r="BMD39" s="152"/>
      <c r="BMF39" s="152"/>
      <c r="BMH39" s="152"/>
      <c r="BMJ39" s="152"/>
      <c r="BML39" s="152"/>
      <c r="BMN39" s="152"/>
      <c r="BMP39" s="152"/>
      <c r="BMR39" s="152"/>
      <c r="BMT39" s="152"/>
      <c r="BMV39" s="152"/>
      <c r="BMX39" s="152"/>
      <c r="BMZ39" s="152"/>
      <c r="BNB39" s="152"/>
      <c r="BND39" s="152"/>
      <c r="BNF39" s="152"/>
      <c r="BNH39" s="152"/>
      <c r="BNJ39" s="152"/>
      <c r="BNL39" s="152"/>
      <c r="BNN39" s="152"/>
      <c r="BNP39" s="152"/>
      <c r="BNR39" s="152"/>
      <c r="BNT39" s="152"/>
      <c r="BNV39" s="152"/>
      <c r="BNX39" s="152"/>
      <c r="BNZ39" s="152"/>
      <c r="BOB39" s="152"/>
      <c r="BOD39" s="152"/>
      <c r="BOF39" s="152"/>
      <c r="BOH39" s="152"/>
      <c r="BOJ39" s="152"/>
      <c r="BOL39" s="152"/>
      <c r="BON39" s="152"/>
      <c r="BOP39" s="152"/>
      <c r="BOR39" s="152"/>
      <c r="BOT39" s="152"/>
      <c r="BOV39" s="152"/>
      <c r="BOX39" s="152"/>
      <c r="BOZ39" s="152"/>
      <c r="BPB39" s="152"/>
      <c r="BPD39" s="152"/>
      <c r="BPF39" s="152"/>
      <c r="BPH39" s="152"/>
      <c r="BPJ39" s="152"/>
      <c r="BPL39" s="152"/>
      <c r="BPN39" s="152"/>
      <c r="BPP39" s="152"/>
      <c r="BPR39" s="152"/>
      <c r="BPT39" s="152"/>
      <c r="BPV39" s="152"/>
      <c r="BPX39" s="152"/>
      <c r="BPZ39" s="152"/>
      <c r="BQB39" s="152"/>
      <c r="BQD39" s="152"/>
      <c r="BQF39" s="152"/>
      <c r="BQH39" s="152"/>
      <c r="BQJ39" s="152"/>
      <c r="BQL39" s="152"/>
      <c r="BQN39" s="152"/>
      <c r="BQP39" s="152"/>
      <c r="BQR39" s="152"/>
      <c r="BQT39" s="152"/>
      <c r="BQV39" s="152"/>
      <c r="BQX39" s="152"/>
      <c r="BQZ39" s="152"/>
      <c r="BRB39" s="152"/>
      <c r="BRD39" s="152"/>
      <c r="BRF39" s="152"/>
      <c r="BRH39" s="152"/>
      <c r="BRJ39" s="152"/>
      <c r="BRL39" s="152"/>
      <c r="BRN39" s="152"/>
      <c r="BRP39" s="152"/>
      <c r="BRR39" s="152"/>
      <c r="BRT39" s="152"/>
      <c r="BRV39" s="152"/>
      <c r="BRX39" s="152"/>
      <c r="BRZ39" s="152"/>
      <c r="BSB39" s="152"/>
      <c r="BSD39" s="152"/>
      <c r="BSF39" s="152"/>
      <c r="BSH39" s="152"/>
      <c r="BSJ39" s="152"/>
      <c r="BSL39" s="152"/>
      <c r="BSN39" s="152"/>
      <c r="BSP39" s="152"/>
      <c r="BSR39" s="152"/>
      <c r="BST39" s="152"/>
      <c r="BSV39" s="152"/>
      <c r="BSX39" s="152"/>
      <c r="BSZ39" s="152"/>
      <c r="BTB39" s="152"/>
      <c r="BTD39" s="152"/>
      <c r="BTF39" s="152"/>
      <c r="BTH39" s="152"/>
      <c r="BTJ39" s="152"/>
      <c r="BTL39" s="152"/>
      <c r="BTN39" s="152"/>
      <c r="BTP39" s="152"/>
      <c r="BTR39" s="152"/>
      <c r="BTT39" s="152"/>
      <c r="BTV39" s="152"/>
      <c r="BTX39" s="152"/>
      <c r="BTZ39" s="152"/>
      <c r="BUB39" s="152"/>
      <c r="BUD39" s="152"/>
      <c r="BUF39" s="152"/>
      <c r="BUH39" s="152"/>
      <c r="BUJ39" s="152"/>
      <c r="BUL39" s="152"/>
      <c r="BUN39" s="152"/>
      <c r="BUP39" s="152"/>
      <c r="BUR39" s="152"/>
      <c r="BUT39" s="152"/>
      <c r="BUV39" s="152"/>
      <c r="BUX39" s="152"/>
      <c r="BUZ39" s="152"/>
      <c r="BVB39" s="152"/>
      <c r="BVD39" s="152"/>
      <c r="BVF39" s="152"/>
      <c r="BVH39" s="152"/>
      <c r="BVJ39" s="152"/>
      <c r="BVL39" s="152"/>
      <c r="BVN39" s="152"/>
      <c r="BVP39" s="152"/>
      <c r="BVR39" s="152"/>
      <c r="BVT39" s="152"/>
      <c r="BVV39" s="152"/>
      <c r="BVX39" s="152"/>
      <c r="BVZ39" s="152"/>
      <c r="BWB39" s="152"/>
      <c r="BWD39" s="152"/>
      <c r="BWF39" s="152"/>
      <c r="BWH39" s="152"/>
      <c r="BWJ39" s="152"/>
      <c r="BWL39" s="152"/>
      <c r="BWN39" s="152"/>
      <c r="BWP39" s="152"/>
      <c r="BWR39" s="152"/>
      <c r="BWT39" s="152"/>
      <c r="BWV39" s="152"/>
      <c r="BWX39" s="152"/>
      <c r="BWZ39" s="152"/>
      <c r="BXB39" s="152"/>
      <c r="BXD39" s="152"/>
      <c r="BXF39" s="152"/>
      <c r="BXH39" s="152"/>
      <c r="BXJ39" s="152"/>
      <c r="BXL39" s="152"/>
      <c r="BXN39" s="152"/>
      <c r="BXP39" s="152"/>
      <c r="BXR39" s="152"/>
      <c r="BXT39" s="152"/>
      <c r="BXV39" s="152"/>
      <c r="BXX39" s="152"/>
      <c r="BXZ39" s="152"/>
      <c r="BYB39" s="152"/>
      <c r="BYD39" s="152"/>
      <c r="BYF39" s="152"/>
      <c r="BYH39" s="152"/>
      <c r="BYJ39" s="152"/>
      <c r="BYL39" s="152"/>
      <c r="BYN39" s="152"/>
      <c r="BYP39" s="152"/>
      <c r="BYR39" s="152"/>
      <c r="BYT39" s="152"/>
      <c r="BYV39" s="152"/>
      <c r="BYX39" s="152"/>
      <c r="BYZ39" s="152"/>
      <c r="BZB39" s="152"/>
      <c r="BZD39" s="152"/>
      <c r="BZF39" s="152"/>
      <c r="BZH39" s="152"/>
      <c r="BZJ39" s="152"/>
      <c r="BZL39" s="152"/>
      <c r="BZN39" s="152"/>
      <c r="BZP39" s="152"/>
      <c r="BZR39" s="152"/>
      <c r="BZT39" s="152"/>
      <c r="BZV39" s="152"/>
      <c r="BZX39" s="152"/>
      <c r="BZZ39" s="152"/>
      <c r="CAB39" s="152"/>
      <c r="CAD39" s="152"/>
      <c r="CAF39" s="152"/>
      <c r="CAH39" s="152"/>
      <c r="CAJ39" s="152"/>
      <c r="CAL39" s="152"/>
      <c r="CAN39" s="152"/>
      <c r="CAP39" s="152"/>
      <c r="CAR39" s="152"/>
      <c r="CAT39" s="152"/>
      <c r="CAV39" s="152"/>
      <c r="CAX39" s="152"/>
      <c r="CAZ39" s="152"/>
      <c r="CBB39" s="152"/>
      <c r="CBD39" s="152"/>
      <c r="CBF39" s="152"/>
      <c r="CBH39" s="152"/>
      <c r="CBJ39" s="152"/>
      <c r="CBL39" s="152"/>
      <c r="CBN39" s="152"/>
      <c r="CBP39" s="152"/>
      <c r="CBR39" s="152"/>
      <c r="CBT39" s="152"/>
      <c r="CBV39" s="152"/>
      <c r="CBX39" s="152"/>
      <c r="CBZ39" s="152"/>
      <c r="CCB39" s="152"/>
      <c r="CCD39" s="152"/>
      <c r="CCF39" s="152"/>
      <c r="CCH39" s="152"/>
      <c r="CCJ39" s="152"/>
      <c r="CCL39" s="152"/>
      <c r="CCN39" s="152"/>
      <c r="CCP39" s="152"/>
      <c r="CCR39" s="152"/>
      <c r="CCT39" s="152"/>
      <c r="CCV39" s="152"/>
      <c r="CCX39" s="152"/>
      <c r="CCZ39" s="152"/>
      <c r="CDB39" s="152"/>
      <c r="CDD39" s="152"/>
      <c r="CDF39" s="152"/>
      <c r="CDH39" s="152"/>
      <c r="CDJ39" s="152"/>
      <c r="CDL39" s="152"/>
      <c r="CDN39" s="152"/>
      <c r="CDP39" s="152"/>
      <c r="CDR39" s="152"/>
      <c r="CDT39" s="152"/>
      <c r="CDV39" s="152"/>
      <c r="CDX39" s="152"/>
      <c r="CDZ39" s="152"/>
      <c r="CEB39" s="152"/>
      <c r="CED39" s="152"/>
      <c r="CEF39" s="152"/>
      <c r="CEH39" s="152"/>
      <c r="CEJ39" s="152"/>
      <c r="CEL39" s="152"/>
      <c r="CEN39" s="152"/>
      <c r="CEP39" s="152"/>
      <c r="CER39" s="152"/>
      <c r="CET39" s="152"/>
      <c r="CEV39" s="152"/>
      <c r="CEX39" s="152"/>
      <c r="CEZ39" s="152"/>
      <c r="CFB39" s="152"/>
      <c r="CFD39" s="152"/>
      <c r="CFF39" s="152"/>
      <c r="CFH39" s="152"/>
      <c r="CFJ39" s="152"/>
      <c r="CFL39" s="152"/>
      <c r="CFN39" s="152"/>
      <c r="CFP39" s="152"/>
      <c r="CFR39" s="152"/>
      <c r="CFT39" s="152"/>
      <c r="CFV39" s="152"/>
      <c r="CFX39" s="152"/>
      <c r="CFZ39" s="152"/>
      <c r="CGB39" s="152"/>
      <c r="CGD39" s="152"/>
      <c r="CGF39" s="152"/>
      <c r="CGH39" s="152"/>
      <c r="CGJ39" s="152"/>
      <c r="CGL39" s="152"/>
      <c r="CGN39" s="152"/>
      <c r="CGP39" s="152"/>
      <c r="CGR39" s="152"/>
      <c r="CGT39" s="152"/>
      <c r="CGV39" s="152"/>
      <c r="CGX39" s="152"/>
      <c r="CGZ39" s="152"/>
      <c r="CHB39" s="152"/>
      <c r="CHD39" s="152"/>
      <c r="CHF39" s="152"/>
      <c r="CHH39" s="152"/>
      <c r="CHJ39" s="152"/>
      <c r="CHL39" s="152"/>
      <c r="CHN39" s="152"/>
      <c r="CHP39" s="152"/>
      <c r="CHR39" s="152"/>
      <c r="CHT39" s="152"/>
      <c r="CHV39" s="152"/>
      <c r="CHX39" s="152"/>
      <c r="CHZ39" s="152"/>
      <c r="CIB39" s="152"/>
      <c r="CID39" s="152"/>
      <c r="CIF39" s="152"/>
      <c r="CIH39" s="152"/>
      <c r="CIJ39" s="152"/>
      <c r="CIL39" s="152"/>
      <c r="CIN39" s="152"/>
      <c r="CIP39" s="152"/>
      <c r="CIR39" s="152"/>
      <c r="CIT39" s="152"/>
      <c r="CIV39" s="152"/>
      <c r="CIX39" s="152"/>
      <c r="CIZ39" s="152"/>
      <c r="CJB39" s="152"/>
      <c r="CJD39" s="152"/>
      <c r="CJF39" s="152"/>
      <c r="CJH39" s="152"/>
      <c r="CJJ39" s="152"/>
      <c r="CJL39" s="152"/>
      <c r="CJN39" s="152"/>
      <c r="CJP39" s="152"/>
      <c r="CJR39" s="152"/>
      <c r="CJT39" s="152"/>
      <c r="CJV39" s="152"/>
      <c r="CJX39" s="152"/>
      <c r="CJZ39" s="152"/>
      <c r="CKB39" s="152"/>
      <c r="CKD39" s="152"/>
      <c r="CKF39" s="152"/>
      <c r="CKH39" s="152"/>
      <c r="CKJ39" s="152"/>
      <c r="CKL39" s="152"/>
      <c r="CKN39" s="152"/>
      <c r="CKP39" s="152"/>
      <c r="CKR39" s="152"/>
      <c r="CKT39" s="152"/>
      <c r="CKV39" s="152"/>
      <c r="CKX39" s="152"/>
      <c r="CKZ39" s="152"/>
      <c r="CLB39" s="152"/>
      <c r="CLD39" s="152"/>
      <c r="CLF39" s="152"/>
      <c r="CLH39" s="152"/>
      <c r="CLJ39" s="152"/>
      <c r="CLL39" s="152"/>
      <c r="CLN39" s="152"/>
      <c r="CLP39" s="152"/>
      <c r="CLR39" s="152"/>
      <c r="CLT39" s="152"/>
      <c r="CLV39" s="152"/>
      <c r="CLX39" s="152"/>
      <c r="CLZ39" s="152"/>
      <c r="CMB39" s="152"/>
      <c r="CMD39" s="152"/>
      <c r="CMF39" s="152"/>
      <c r="CMH39" s="152"/>
      <c r="CMJ39" s="152"/>
      <c r="CML39" s="152"/>
      <c r="CMN39" s="152"/>
      <c r="CMP39" s="152"/>
      <c r="CMR39" s="152"/>
      <c r="CMT39" s="152"/>
      <c r="CMV39" s="152"/>
      <c r="CMX39" s="152"/>
      <c r="CMZ39" s="152"/>
      <c r="CNB39" s="152"/>
      <c r="CND39" s="152"/>
      <c r="CNF39" s="152"/>
      <c r="CNH39" s="152"/>
      <c r="CNJ39" s="152"/>
      <c r="CNL39" s="152"/>
      <c r="CNN39" s="152"/>
      <c r="CNP39" s="152"/>
      <c r="CNR39" s="152"/>
      <c r="CNT39" s="152"/>
      <c r="CNV39" s="152"/>
      <c r="CNX39" s="152"/>
      <c r="CNZ39" s="152"/>
      <c r="COB39" s="152"/>
      <c r="COD39" s="152"/>
      <c r="COF39" s="152"/>
      <c r="COH39" s="152"/>
      <c r="COJ39" s="152"/>
      <c r="COL39" s="152"/>
      <c r="CON39" s="152"/>
      <c r="COP39" s="152"/>
      <c r="COR39" s="152"/>
      <c r="COT39" s="152"/>
      <c r="COV39" s="152"/>
      <c r="COX39" s="152"/>
      <c r="COZ39" s="152"/>
      <c r="CPB39" s="152"/>
      <c r="CPD39" s="152"/>
      <c r="CPF39" s="152"/>
      <c r="CPH39" s="152"/>
      <c r="CPJ39" s="152"/>
      <c r="CPL39" s="152"/>
      <c r="CPN39" s="152"/>
      <c r="CPP39" s="152"/>
      <c r="CPR39" s="152"/>
      <c r="CPT39" s="152"/>
      <c r="CPV39" s="152"/>
      <c r="CPX39" s="152"/>
      <c r="CPZ39" s="152"/>
      <c r="CQB39" s="152"/>
      <c r="CQD39" s="152"/>
      <c r="CQF39" s="152"/>
      <c r="CQH39" s="152"/>
      <c r="CQJ39" s="152"/>
      <c r="CQL39" s="152"/>
      <c r="CQN39" s="152"/>
      <c r="CQP39" s="152"/>
      <c r="CQR39" s="152"/>
      <c r="CQT39" s="152"/>
      <c r="CQV39" s="152"/>
      <c r="CQX39" s="152"/>
      <c r="CQZ39" s="152"/>
      <c r="CRB39" s="152"/>
      <c r="CRD39" s="152"/>
      <c r="CRF39" s="152"/>
      <c r="CRH39" s="152"/>
      <c r="CRJ39" s="152"/>
      <c r="CRL39" s="152"/>
      <c r="CRN39" s="152"/>
      <c r="CRP39" s="152"/>
      <c r="CRR39" s="152"/>
      <c r="CRT39" s="152"/>
      <c r="CRV39" s="152"/>
      <c r="CRX39" s="152"/>
      <c r="CRZ39" s="152"/>
      <c r="CSB39" s="152"/>
      <c r="CSD39" s="152"/>
      <c r="CSF39" s="152"/>
      <c r="CSH39" s="152"/>
      <c r="CSJ39" s="152"/>
      <c r="CSL39" s="152"/>
      <c r="CSN39" s="152"/>
      <c r="CSP39" s="152"/>
      <c r="CSR39" s="152"/>
      <c r="CST39" s="152"/>
      <c r="CSV39" s="152"/>
      <c r="CSX39" s="152"/>
      <c r="CSZ39" s="152"/>
      <c r="CTB39" s="152"/>
      <c r="CTD39" s="152"/>
      <c r="CTF39" s="152"/>
      <c r="CTH39" s="152"/>
      <c r="CTJ39" s="152"/>
      <c r="CTL39" s="152"/>
      <c r="CTN39" s="152"/>
      <c r="CTP39" s="152"/>
      <c r="CTR39" s="152"/>
      <c r="CTT39" s="152"/>
      <c r="CTV39" s="152"/>
      <c r="CTX39" s="152"/>
      <c r="CTZ39" s="152"/>
      <c r="CUB39" s="152"/>
      <c r="CUD39" s="152"/>
      <c r="CUF39" s="152"/>
      <c r="CUH39" s="152"/>
      <c r="CUJ39" s="152"/>
      <c r="CUL39" s="152"/>
      <c r="CUN39" s="152"/>
      <c r="CUP39" s="152"/>
      <c r="CUR39" s="152"/>
      <c r="CUT39" s="152"/>
      <c r="CUV39" s="152"/>
      <c r="CUX39" s="152"/>
      <c r="CUZ39" s="152"/>
      <c r="CVB39" s="152"/>
      <c r="CVD39" s="152"/>
      <c r="CVF39" s="152"/>
      <c r="CVH39" s="152"/>
      <c r="CVJ39" s="152"/>
      <c r="CVL39" s="152"/>
      <c r="CVN39" s="152"/>
      <c r="CVP39" s="152"/>
      <c r="CVR39" s="152"/>
      <c r="CVT39" s="152"/>
      <c r="CVV39" s="152"/>
      <c r="CVX39" s="152"/>
      <c r="CVZ39" s="152"/>
      <c r="CWB39" s="152"/>
      <c r="CWD39" s="152"/>
      <c r="CWF39" s="152"/>
      <c r="CWH39" s="152"/>
      <c r="CWJ39" s="152"/>
      <c r="CWL39" s="152"/>
      <c r="CWN39" s="152"/>
      <c r="CWP39" s="152"/>
      <c r="CWR39" s="152"/>
      <c r="CWT39" s="152"/>
      <c r="CWV39" s="152"/>
      <c r="CWX39" s="152"/>
      <c r="CWZ39" s="152"/>
      <c r="CXB39" s="152"/>
      <c r="CXD39" s="152"/>
      <c r="CXF39" s="152"/>
      <c r="CXH39" s="152"/>
      <c r="CXJ39" s="152"/>
      <c r="CXL39" s="152"/>
      <c r="CXN39" s="152"/>
      <c r="CXP39" s="152"/>
      <c r="CXR39" s="152"/>
      <c r="CXT39" s="152"/>
      <c r="CXV39" s="152"/>
      <c r="CXX39" s="152"/>
      <c r="CXZ39" s="152"/>
      <c r="CYB39" s="152"/>
      <c r="CYD39" s="152"/>
      <c r="CYF39" s="152"/>
      <c r="CYH39" s="152"/>
      <c r="CYJ39" s="152"/>
      <c r="CYL39" s="152"/>
      <c r="CYN39" s="152"/>
      <c r="CYP39" s="152"/>
      <c r="CYR39" s="152"/>
      <c r="CYT39" s="152"/>
      <c r="CYV39" s="152"/>
      <c r="CYX39" s="152"/>
      <c r="CYZ39" s="152"/>
      <c r="CZB39" s="152"/>
      <c r="CZD39" s="152"/>
      <c r="CZF39" s="152"/>
      <c r="CZH39" s="152"/>
      <c r="CZJ39" s="152"/>
      <c r="CZL39" s="152"/>
      <c r="CZN39" s="152"/>
      <c r="CZP39" s="152"/>
      <c r="CZR39" s="152"/>
      <c r="CZT39" s="152"/>
      <c r="CZV39" s="152"/>
      <c r="CZX39" s="152"/>
      <c r="CZZ39" s="152"/>
      <c r="DAB39" s="152"/>
      <c r="DAD39" s="152"/>
      <c r="DAF39" s="152"/>
      <c r="DAH39" s="152"/>
      <c r="DAJ39" s="152"/>
      <c r="DAL39" s="152"/>
      <c r="DAN39" s="152"/>
      <c r="DAP39" s="152"/>
      <c r="DAR39" s="152"/>
      <c r="DAT39" s="152"/>
      <c r="DAV39" s="152"/>
      <c r="DAX39" s="152"/>
      <c r="DAZ39" s="152"/>
      <c r="DBB39" s="152"/>
      <c r="DBD39" s="152"/>
      <c r="DBF39" s="152"/>
      <c r="DBH39" s="152"/>
      <c r="DBJ39" s="152"/>
      <c r="DBL39" s="152"/>
      <c r="DBN39" s="152"/>
      <c r="DBP39" s="152"/>
      <c r="DBR39" s="152"/>
      <c r="DBT39" s="152"/>
      <c r="DBV39" s="152"/>
      <c r="DBX39" s="152"/>
      <c r="DBZ39" s="152"/>
      <c r="DCB39" s="152"/>
      <c r="DCD39" s="152"/>
      <c r="DCF39" s="152"/>
      <c r="DCH39" s="152"/>
      <c r="DCJ39" s="152"/>
      <c r="DCL39" s="152"/>
      <c r="DCN39" s="152"/>
      <c r="DCP39" s="152"/>
      <c r="DCR39" s="152"/>
      <c r="DCT39" s="152"/>
      <c r="DCV39" s="152"/>
      <c r="DCX39" s="152"/>
      <c r="DCZ39" s="152"/>
      <c r="DDB39" s="152"/>
      <c r="DDD39" s="152"/>
      <c r="DDF39" s="152"/>
      <c r="DDH39" s="152"/>
      <c r="DDJ39" s="152"/>
      <c r="DDL39" s="152"/>
      <c r="DDN39" s="152"/>
      <c r="DDP39" s="152"/>
      <c r="DDR39" s="152"/>
      <c r="DDT39" s="152"/>
      <c r="DDV39" s="152"/>
      <c r="DDX39" s="152"/>
      <c r="DDZ39" s="152"/>
      <c r="DEB39" s="152"/>
      <c r="DED39" s="152"/>
      <c r="DEF39" s="152"/>
      <c r="DEH39" s="152"/>
      <c r="DEJ39" s="152"/>
      <c r="DEL39" s="152"/>
      <c r="DEN39" s="152"/>
      <c r="DEP39" s="152"/>
      <c r="DER39" s="152"/>
      <c r="DET39" s="152"/>
      <c r="DEV39" s="152"/>
      <c r="DEX39" s="152"/>
      <c r="DEZ39" s="152"/>
      <c r="DFB39" s="152"/>
      <c r="DFD39" s="152"/>
      <c r="DFF39" s="152"/>
      <c r="DFH39" s="152"/>
      <c r="DFJ39" s="152"/>
      <c r="DFL39" s="152"/>
      <c r="DFN39" s="152"/>
      <c r="DFP39" s="152"/>
      <c r="DFR39" s="152"/>
      <c r="DFT39" s="152"/>
      <c r="DFV39" s="152"/>
      <c r="DFX39" s="152"/>
      <c r="DFZ39" s="152"/>
      <c r="DGB39" s="152"/>
      <c r="DGD39" s="152"/>
      <c r="DGF39" s="152"/>
      <c r="DGH39" s="152"/>
      <c r="DGJ39" s="152"/>
      <c r="DGL39" s="152"/>
      <c r="DGN39" s="152"/>
      <c r="DGP39" s="152"/>
      <c r="DGR39" s="152"/>
      <c r="DGT39" s="152"/>
      <c r="DGV39" s="152"/>
      <c r="DGX39" s="152"/>
      <c r="DGZ39" s="152"/>
      <c r="DHB39" s="152"/>
      <c r="DHD39" s="152"/>
      <c r="DHF39" s="152"/>
      <c r="DHH39" s="152"/>
      <c r="DHJ39" s="152"/>
      <c r="DHL39" s="152"/>
      <c r="DHN39" s="152"/>
      <c r="DHP39" s="152"/>
      <c r="DHR39" s="152"/>
      <c r="DHT39" s="152"/>
      <c r="DHV39" s="152"/>
      <c r="DHX39" s="152"/>
      <c r="DHZ39" s="152"/>
      <c r="DIB39" s="152"/>
      <c r="DID39" s="152"/>
      <c r="DIF39" s="152"/>
      <c r="DIH39" s="152"/>
      <c r="DIJ39" s="152"/>
      <c r="DIL39" s="152"/>
      <c r="DIN39" s="152"/>
      <c r="DIP39" s="152"/>
      <c r="DIR39" s="152"/>
      <c r="DIT39" s="152"/>
      <c r="DIV39" s="152"/>
      <c r="DIX39" s="152"/>
      <c r="DIZ39" s="152"/>
      <c r="DJB39" s="152"/>
      <c r="DJD39" s="152"/>
      <c r="DJF39" s="152"/>
      <c r="DJH39" s="152"/>
      <c r="DJJ39" s="152"/>
      <c r="DJL39" s="152"/>
      <c r="DJN39" s="152"/>
      <c r="DJP39" s="152"/>
      <c r="DJR39" s="152"/>
      <c r="DJT39" s="152"/>
      <c r="DJV39" s="152"/>
      <c r="DJX39" s="152"/>
      <c r="DJZ39" s="152"/>
      <c r="DKB39" s="152"/>
      <c r="DKD39" s="152"/>
      <c r="DKF39" s="152"/>
      <c r="DKH39" s="152"/>
      <c r="DKJ39" s="152"/>
      <c r="DKL39" s="152"/>
      <c r="DKN39" s="152"/>
      <c r="DKP39" s="152"/>
      <c r="DKR39" s="152"/>
      <c r="DKT39" s="152"/>
      <c r="DKV39" s="152"/>
      <c r="DKX39" s="152"/>
      <c r="DKZ39" s="152"/>
      <c r="DLB39" s="152"/>
      <c r="DLD39" s="152"/>
      <c r="DLF39" s="152"/>
      <c r="DLH39" s="152"/>
      <c r="DLJ39" s="152"/>
      <c r="DLL39" s="152"/>
      <c r="DLN39" s="152"/>
      <c r="DLP39" s="152"/>
      <c r="DLR39" s="152"/>
      <c r="DLT39" s="152"/>
      <c r="DLV39" s="152"/>
      <c r="DLX39" s="152"/>
      <c r="DLZ39" s="152"/>
      <c r="DMB39" s="152"/>
      <c r="DMD39" s="152"/>
      <c r="DMF39" s="152"/>
      <c r="DMH39" s="152"/>
      <c r="DMJ39" s="152"/>
      <c r="DML39" s="152"/>
      <c r="DMN39" s="152"/>
      <c r="DMP39" s="152"/>
      <c r="DMR39" s="152"/>
      <c r="DMT39" s="152"/>
      <c r="DMV39" s="152"/>
      <c r="DMX39" s="152"/>
      <c r="DMZ39" s="152"/>
      <c r="DNB39" s="152"/>
      <c r="DND39" s="152"/>
      <c r="DNF39" s="152"/>
      <c r="DNH39" s="152"/>
      <c r="DNJ39" s="152"/>
      <c r="DNL39" s="152"/>
      <c r="DNN39" s="152"/>
      <c r="DNP39" s="152"/>
      <c r="DNR39" s="152"/>
      <c r="DNT39" s="152"/>
      <c r="DNV39" s="152"/>
      <c r="DNX39" s="152"/>
      <c r="DNZ39" s="152"/>
      <c r="DOB39" s="152"/>
      <c r="DOD39" s="152"/>
      <c r="DOF39" s="152"/>
      <c r="DOH39" s="152"/>
      <c r="DOJ39" s="152"/>
      <c r="DOL39" s="152"/>
      <c r="DON39" s="152"/>
      <c r="DOP39" s="152"/>
      <c r="DOR39" s="152"/>
      <c r="DOT39" s="152"/>
      <c r="DOV39" s="152"/>
      <c r="DOX39" s="152"/>
      <c r="DOZ39" s="152"/>
      <c r="DPB39" s="152"/>
      <c r="DPD39" s="152"/>
      <c r="DPF39" s="152"/>
      <c r="DPH39" s="152"/>
      <c r="DPJ39" s="152"/>
      <c r="DPL39" s="152"/>
      <c r="DPN39" s="152"/>
      <c r="DPP39" s="152"/>
      <c r="DPR39" s="152"/>
      <c r="DPT39" s="152"/>
      <c r="DPV39" s="152"/>
      <c r="DPX39" s="152"/>
      <c r="DPZ39" s="152"/>
      <c r="DQB39" s="152"/>
      <c r="DQD39" s="152"/>
      <c r="DQF39" s="152"/>
      <c r="DQH39" s="152"/>
      <c r="DQJ39" s="152"/>
      <c r="DQL39" s="152"/>
      <c r="DQN39" s="152"/>
      <c r="DQP39" s="152"/>
      <c r="DQR39" s="152"/>
      <c r="DQT39" s="152"/>
      <c r="DQV39" s="152"/>
      <c r="DQX39" s="152"/>
      <c r="DQZ39" s="152"/>
      <c r="DRB39" s="152"/>
      <c r="DRD39" s="152"/>
      <c r="DRF39" s="152"/>
      <c r="DRH39" s="152"/>
      <c r="DRJ39" s="152"/>
      <c r="DRL39" s="152"/>
      <c r="DRN39" s="152"/>
      <c r="DRP39" s="152"/>
      <c r="DRR39" s="152"/>
      <c r="DRT39" s="152"/>
      <c r="DRV39" s="152"/>
      <c r="DRX39" s="152"/>
      <c r="DRZ39" s="152"/>
      <c r="DSB39" s="152"/>
      <c r="DSD39" s="152"/>
      <c r="DSF39" s="152"/>
      <c r="DSH39" s="152"/>
      <c r="DSJ39" s="152"/>
      <c r="DSL39" s="152"/>
      <c r="DSN39" s="152"/>
      <c r="DSP39" s="152"/>
      <c r="DSR39" s="152"/>
      <c r="DST39" s="152"/>
      <c r="DSV39" s="152"/>
      <c r="DSX39" s="152"/>
      <c r="DSZ39" s="152"/>
      <c r="DTB39" s="152"/>
      <c r="DTD39" s="152"/>
      <c r="DTF39" s="152"/>
      <c r="DTH39" s="152"/>
      <c r="DTJ39" s="152"/>
      <c r="DTL39" s="152"/>
      <c r="DTN39" s="152"/>
      <c r="DTP39" s="152"/>
      <c r="DTR39" s="152"/>
      <c r="DTT39" s="152"/>
      <c r="DTV39" s="152"/>
      <c r="DTX39" s="152"/>
      <c r="DTZ39" s="152"/>
      <c r="DUB39" s="152"/>
      <c r="DUD39" s="152"/>
      <c r="DUF39" s="152"/>
      <c r="DUH39" s="152"/>
      <c r="DUJ39" s="152"/>
      <c r="DUL39" s="152"/>
      <c r="DUN39" s="152"/>
      <c r="DUP39" s="152"/>
      <c r="DUR39" s="152"/>
      <c r="DUT39" s="152"/>
      <c r="DUV39" s="152"/>
      <c r="DUX39" s="152"/>
      <c r="DUZ39" s="152"/>
      <c r="DVB39" s="152"/>
      <c r="DVD39" s="152"/>
      <c r="DVF39" s="152"/>
      <c r="DVH39" s="152"/>
      <c r="DVJ39" s="152"/>
      <c r="DVL39" s="152"/>
      <c r="DVN39" s="152"/>
      <c r="DVP39" s="152"/>
      <c r="DVR39" s="152"/>
      <c r="DVT39" s="152"/>
      <c r="DVV39" s="152"/>
      <c r="DVX39" s="152"/>
      <c r="DVZ39" s="152"/>
      <c r="DWB39" s="152"/>
      <c r="DWD39" s="152"/>
      <c r="DWF39" s="152"/>
      <c r="DWH39" s="152"/>
      <c r="DWJ39" s="152"/>
      <c r="DWL39" s="152"/>
      <c r="DWN39" s="152"/>
      <c r="DWP39" s="152"/>
      <c r="DWR39" s="152"/>
      <c r="DWT39" s="152"/>
      <c r="DWV39" s="152"/>
      <c r="DWX39" s="152"/>
      <c r="DWZ39" s="152"/>
      <c r="DXB39" s="152"/>
      <c r="DXD39" s="152"/>
      <c r="DXF39" s="152"/>
      <c r="DXH39" s="152"/>
      <c r="DXJ39" s="152"/>
      <c r="DXL39" s="152"/>
      <c r="DXN39" s="152"/>
      <c r="DXP39" s="152"/>
      <c r="DXR39" s="152"/>
      <c r="DXT39" s="152"/>
      <c r="DXV39" s="152"/>
      <c r="DXX39" s="152"/>
      <c r="DXZ39" s="152"/>
      <c r="DYB39" s="152"/>
      <c r="DYD39" s="152"/>
      <c r="DYF39" s="152"/>
      <c r="DYH39" s="152"/>
      <c r="DYJ39" s="152"/>
      <c r="DYL39" s="152"/>
      <c r="DYN39" s="152"/>
      <c r="DYP39" s="152"/>
      <c r="DYR39" s="152"/>
      <c r="DYT39" s="152"/>
      <c r="DYV39" s="152"/>
      <c r="DYX39" s="152"/>
      <c r="DYZ39" s="152"/>
      <c r="DZB39" s="152"/>
      <c r="DZD39" s="152"/>
      <c r="DZF39" s="152"/>
      <c r="DZH39" s="152"/>
      <c r="DZJ39" s="152"/>
      <c r="DZL39" s="152"/>
      <c r="DZN39" s="152"/>
      <c r="DZP39" s="152"/>
      <c r="DZR39" s="152"/>
      <c r="DZT39" s="152"/>
      <c r="DZV39" s="152"/>
      <c r="DZX39" s="152"/>
      <c r="DZZ39" s="152"/>
      <c r="EAB39" s="152"/>
      <c r="EAD39" s="152"/>
      <c r="EAF39" s="152"/>
      <c r="EAH39" s="152"/>
      <c r="EAJ39" s="152"/>
      <c r="EAL39" s="152"/>
      <c r="EAN39" s="152"/>
      <c r="EAP39" s="152"/>
      <c r="EAR39" s="152"/>
      <c r="EAT39" s="152"/>
      <c r="EAV39" s="152"/>
      <c r="EAX39" s="152"/>
      <c r="EAZ39" s="152"/>
      <c r="EBB39" s="152"/>
      <c r="EBD39" s="152"/>
      <c r="EBF39" s="152"/>
      <c r="EBH39" s="152"/>
      <c r="EBJ39" s="152"/>
      <c r="EBL39" s="152"/>
      <c r="EBN39" s="152"/>
      <c r="EBP39" s="152"/>
      <c r="EBR39" s="152"/>
      <c r="EBT39" s="152"/>
      <c r="EBV39" s="152"/>
      <c r="EBX39" s="152"/>
      <c r="EBZ39" s="152"/>
      <c r="ECB39" s="152"/>
      <c r="ECD39" s="152"/>
      <c r="ECF39" s="152"/>
      <c r="ECH39" s="152"/>
      <c r="ECJ39" s="152"/>
      <c r="ECL39" s="152"/>
      <c r="ECN39" s="152"/>
      <c r="ECP39" s="152"/>
      <c r="ECR39" s="152"/>
      <c r="ECT39" s="152"/>
      <c r="ECV39" s="152"/>
      <c r="ECX39" s="152"/>
      <c r="ECZ39" s="152"/>
      <c r="EDB39" s="152"/>
      <c r="EDD39" s="152"/>
      <c r="EDF39" s="152"/>
      <c r="EDH39" s="152"/>
      <c r="EDJ39" s="152"/>
      <c r="EDL39" s="152"/>
      <c r="EDN39" s="152"/>
      <c r="EDP39" s="152"/>
      <c r="EDR39" s="152"/>
      <c r="EDT39" s="152"/>
      <c r="EDV39" s="152"/>
      <c r="EDX39" s="152"/>
      <c r="EDZ39" s="152"/>
      <c r="EEB39" s="152"/>
      <c r="EED39" s="152"/>
      <c r="EEF39" s="152"/>
      <c r="EEH39" s="152"/>
      <c r="EEJ39" s="152"/>
      <c r="EEL39" s="152"/>
      <c r="EEN39" s="152"/>
      <c r="EEP39" s="152"/>
      <c r="EER39" s="152"/>
      <c r="EET39" s="152"/>
      <c r="EEV39" s="152"/>
      <c r="EEX39" s="152"/>
      <c r="EEZ39" s="152"/>
      <c r="EFB39" s="152"/>
      <c r="EFD39" s="152"/>
      <c r="EFF39" s="152"/>
      <c r="EFH39" s="152"/>
      <c r="EFJ39" s="152"/>
      <c r="EFL39" s="152"/>
      <c r="EFN39" s="152"/>
      <c r="EFP39" s="152"/>
      <c r="EFR39" s="152"/>
      <c r="EFT39" s="152"/>
      <c r="EFV39" s="152"/>
      <c r="EFX39" s="152"/>
      <c r="EFZ39" s="152"/>
      <c r="EGB39" s="152"/>
      <c r="EGD39" s="152"/>
      <c r="EGF39" s="152"/>
      <c r="EGH39" s="152"/>
      <c r="EGJ39" s="152"/>
      <c r="EGL39" s="152"/>
      <c r="EGN39" s="152"/>
      <c r="EGP39" s="152"/>
      <c r="EGR39" s="152"/>
      <c r="EGT39" s="152"/>
      <c r="EGV39" s="152"/>
      <c r="EGX39" s="152"/>
      <c r="EGZ39" s="152"/>
      <c r="EHB39" s="152"/>
      <c r="EHD39" s="152"/>
      <c r="EHF39" s="152"/>
      <c r="EHH39" s="152"/>
      <c r="EHJ39" s="152"/>
      <c r="EHL39" s="152"/>
      <c r="EHN39" s="152"/>
      <c r="EHP39" s="152"/>
      <c r="EHR39" s="152"/>
      <c r="EHT39" s="152"/>
      <c r="EHV39" s="152"/>
      <c r="EHX39" s="152"/>
      <c r="EHZ39" s="152"/>
      <c r="EIB39" s="152"/>
      <c r="EID39" s="152"/>
      <c r="EIF39" s="152"/>
      <c r="EIH39" s="152"/>
      <c r="EIJ39" s="152"/>
      <c r="EIL39" s="152"/>
      <c r="EIN39" s="152"/>
      <c r="EIP39" s="152"/>
      <c r="EIR39" s="152"/>
      <c r="EIT39" s="152"/>
      <c r="EIV39" s="152"/>
      <c r="EIX39" s="152"/>
      <c r="EIZ39" s="152"/>
      <c r="EJB39" s="152"/>
      <c r="EJD39" s="152"/>
      <c r="EJF39" s="152"/>
      <c r="EJH39" s="152"/>
      <c r="EJJ39" s="152"/>
      <c r="EJL39" s="152"/>
      <c r="EJN39" s="152"/>
      <c r="EJP39" s="152"/>
      <c r="EJR39" s="152"/>
      <c r="EJT39" s="152"/>
      <c r="EJV39" s="152"/>
      <c r="EJX39" s="152"/>
      <c r="EJZ39" s="152"/>
      <c r="EKB39" s="152"/>
      <c r="EKD39" s="152"/>
      <c r="EKF39" s="152"/>
      <c r="EKH39" s="152"/>
      <c r="EKJ39" s="152"/>
      <c r="EKL39" s="152"/>
      <c r="EKN39" s="152"/>
      <c r="EKP39" s="152"/>
      <c r="EKR39" s="152"/>
      <c r="EKT39" s="152"/>
      <c r="EKV39" s="152"/>
      <c r="EKX39" s="152"/>
      <c r="EKZ39" s="152"/>
      <c r="ELB39" s="152"/>
      <c r="ELD39" s="152"/>
      <c r="ELF39" s="152"/>
      <c r="ELH39" s="152"/>
      <c r="ELJ39" s="152"/>
      <c r="ELL39" s="152"/>
      <c r="ELN39" s="152"/>
      <c r="ELP39" s="152"/>
      <c r="ELR39" s="152"/>
      <c r="ELT39" s="152"/>
      <c r="ELV39" s="152"/>
      <c r="ELX39" s="152"/>
      <c r="ELZ39" s="152"/>
      <c r="EMB39" s="152"/>
      <c r="EMD39" s="152"/>
      <c r="EMF39" s="152"/>
      <c r="EMH39" s="152"/>
      <c r="EMJ39" s="152"/>
      <c r="EML39" s="152"/>
      <c r="EMN39" s="152"/>
      <c r="EMP39" s="152"/>
      <c r="EMR39" s="152"/>
      <c r="EMT39" s="152"/>
      <c r="EMV39" s="152"/>
      <c r="EMX39" s="152"/>
      <c r="EMZ39" s="152"/>
      <c r="ENB39" s="152"/>
      <c r="END39" s="152"/>
      <c r="ENF39" s="152"/>
      <c r="ENH39" s="152"/>
      <c r="ENJ39" s="152"/>
      <c r="ENL39" s="152"/>
      <c r="ENN39" s="152"/>
      <c r="ENP39" s="152"/>
      <c r="ENR39" s="152"/>
      <c r="ENT39" s="152"/>
      <c r="ENV39" s="152"/>
      <c r="ENX39" s="152"/>
      <c r="ENZ39" s="152"/>
      <c r="EOB39" s="152"/>
      <c r="EOD39" s="152"/>
      <c r="EOF39" s="152"/>
      <c r="EOH39" s="152"/>
      <c r="EOJ39" s="152"/>
      <c r="EOL39" s="152"/>
      <c r="EON39" s="152"/>
      <c r="EOP39" s="152"/>
      <c r="EOR39" s="152"/>
      <c r="EOT39" s="152"/>
      <c r="EOV39" s="152"/>
      <c r="EOX39" s="152"/>
      <c r="EOZ39" s="152"/>
      <c r="EPB39" s="152"/>
      <c r="EPD39" s="152"/>
      <c r="EPF39" s="152"/>
      <c r="EPH39" s="152"/>
      <c r="EPJ39" s="152"/>
      <c r="EPL39" s="152"/>
      <c r="EPN39" s="152"/>
      <c r="EPP39" s="152"/>
      <c r="EPR39" s="152"/>
      <c r="EPT39" s="152"/>
      <c r="EPV39" s="152"/>
      <c r="EPX39" s="152"/>
      <c r="EPZ39" s="152"/>
      <c r="EQB39" s="152"/>
      <c r="EQD39" s="152"/>
      <c r="EQF39" s="152"/>
      <c r="EQH39" s="152"/>
      <c r="EQJ39" s="152"/>
      <c r="EQL39" s="152"/>
      <c r="EQN39" s="152"/>
      <c r="EQP39" s="152"/>
      <c r="EQR39" s="152"/>
      <c r="EQT39" s="152"/>
      <c r="EQV39" s="152"/>
      <c r="EQX39" s="152"/>
      <c r="EQZ39" s="152"/>
      <c r="ERB39" s="152"/>
      <c r="ERD39" s="152"/>
      <c r="ERF39" s="152"/>
      <c r="ERH39" s="152"/>
      <c r="ERJ39" s="152"/>
      <c r="ERL39" s="152"/>
      <c r="ERN39" s="152"/>
      <c r="ERP39" s="152"/>
      <c r="ERR39" s="152"/>
      <c r="ERT39" s="152"/>
      <c r="ERV39" s="152"/>
      <c r="ERX39" s="152"/>
      <c r="ERZ39" s="152"/>
      <c r="ESB39" s="152"/>
      <c r="ESD39" s="152"/>
      <c r="ESF39" s="152"/>
      <c r="ESH39" s="152"/>
      <c r="ESJ39" s="152"/>
      <c r="ESL39" s="152"/>
      <c r="ESN39" s="152"/>
      <c r="ESP39" s="152"/>
      <c r="ESR39" s="152"/>
      <c r="EST39" s="152"/>
      <c r="ESV39" s="152"/>
      <c r="ESX39" s="152"/>
      <c r="ESZ39" s="152"/>
      <c r="ETB39" s="152"/>
      <c r="ETD39" s="152"/>
      <c r="ETF39" s="152"/>
      <c r="ETH39" s="152"/>
      <c r="ETJ39" s="152"/>
      <c r="ETL39" s="152"/>
      <c r="ETN39" s="152"/>
      <c r="ETP39" s="152"/>
      <c r="ETR39" s="152"/>
      <c r="ETT39" s="152"/>
      <c r="ETV39" s="152"/>
      <c r="ETX39" s="152"/>
      <c r="ETZ39" s="152"/>
      <c r="EUB39" s="152"/>
      <c r="EUD39" s="152"/>
      <c r="EUF39" s="152"/>
      <c r="EUH39" s="152"/>
      <c r="EUJ39" s="152"/>
      <c r="EUL39" s="152"/>
      <c r="EUN39" s="152"/>
      <c r="EUP39" s="152"/>
      <c r="EUR39" s="152"/>
      <c r="EUT39" s="152"/>
      <c r="EUV39" s="152"/>
      <c r="EUX39" s="152"/>
      <c r="EUZ39" s="152"/>
      <c r="EVB39" s="152"/>
      <c r="EVD39" s="152"/>
      <c r="EVF39" s="152"/>
      <c r="EVH39" s="152"/>
      <c r="EVJ39" s="152"/>
      <c r="EVL39" s="152"/>
      <c r="EVN39" s="152"/>
      <c r="EVP39" s="152"/>
      <c r="EVR39" s="152"/>
      <c r="EVT39" s="152"/>
      <c r="EVV39" s="152"/>
      <c r="EVX39" s="152"/>
      <c r="EVZ39" s="152"/>
      <c r="EWB39" s="152"/>
      <c r="EWD39" s="152"/>
      <c r="EWF39" s="152"/>
      <c r="EWH39" s="152"/>
      <c r="EWJ39" s="152"/>
      <c r="EWL39" s="152"/>
      <c r="EWN39" s="152"/>
      <c r="EWP39" s="152"/>
      <c r="EWR39" s="152"/>
      <c r="EWT39" s="152"/>
      <c r="EWV39" s="152"/>
      <c r="EWX39" s="152"/>
      <c r="EWZ39" s="152"/>
      <c r="EXB39" s="152"/>
      <c r="EXD39" s="152"/>
      <c r="EXF39" s="152"/>
      <c r="EXH39" s="152"/>
      <c r="EXJ39" s="152"/>
      <c r="EXL39" s="152"/>
      <c r="EXN39" s="152"/>
      <c r="EXP39" s="152"/>
      <c r="EXR39" s="152"/>
      <c r="EXT39" s="152"/>
      <c r="EXV39" s="152"/>
      <c r="EXX39" s="152"/>
      <c r="EXZ39" s="152"/>
      <c r="EYB39" s="152"/>
      <c r="EYD39" s="152"/>
      <c r="EYF39" s="152"/>
      <c r="EYH39" s="152"/>
      <c r="EYJ39" s="152"/>
      <c r="EYL39" s="152"/>
      <c r="EYN39" s="152"/>
      <c r="EYP39" s="152"/>
      <c r="EYR39" s="152"/>
      <c r="EYT39" s="152"/>
      <c r="EYV39" s="152"/>
      <c r="EYX39" s="152"/>
      <c r="EYZ39" s="152"/>
      <c r="EZB39" s="152"/>
      <c r="EZD39" s="152"/>
      <c r="EZF39" s="152"/>
      <c r="EZH39" s="152"/>
      <c r="EZJ39" s="152"/>
      <c r="EZL39" s="152"/>
      <c r="EZN39" s="152"/>
      <c r="EZP39" s="152"/>
      <c r="EZR39" s="152"/>
      <c r="EZT39" s="152"/>
      <c r="EZV39" s="152"/>
      <c r="EZX39" s="152"/>
      <c r="EZZ39" s="152"/>
      <c r="FAB39" s="152"/>
      <c r="FAD39" s="152"/>
      <c r="FAF39" s="152"/>
      <c r="FAH39" s="152"/>
      <c r="FAJ39" s="152"/>
      <c r="FAL39" s="152"/>
      <c r="FAN39" s="152"/>
      <c r="FAP39" s="152"/>
      <c r="FAR39" s="152"/>
      <c r="FAT39" s="152"/>
      <c r="FAV39" s="152"/>
      <c r="FAX39" s="152"/>
      <c r="FAZ39" s="152"/>
      <c r="FBB39" s="152"/>
      <c r="FBD39" s="152"/>
      <c r="FBF39" s="152"/>
      <c r="FBH39" s="152"/>
      <c r="FBJ39" s="152"/>
      <c r="FBL39" s="152"/>
      <c r="FBN39" s="152"/>
      <c r="FBP39" s="152"/>
      <c r="FBR39" s="152"/>
      <c r="FBT39" s="152"/>
      <c r="FBV39" s="152"/>
      <c r="FBX39" s="152"/>
      <c r="FBZ39" s="152"/>
      <c r="FCB39" s="152"/>
      <c r="FCD39" s="152"/>
      <c r="FCF39" s="152"/>
      <c r="FCH39" s="152"/>
      <c r="FCJ39" s="152"/>
      <c r="FCL39" s="152"/>
      <c r="FCN39" s="152"/>
      <c r="FCP39" s="152"/>
      <c r="FCR39" s="152"/>
      <c r="FCT39" s="152"/>
      <c r="FCV39" s="152"/>
      <c r="FCX39" s="152"/>
      <c r="FCZ39" s="152"/>
      <c r="FDB39" s="152"/>
      <c r="FDD39" s="152"/>
      <c r="FDF39" s="152"/>
      <c r="FDH39" s="152"/>
      <c r="FDJ39" s="152"/>
      <c r="FDL39" s="152"/>
      <c r="FDN39" s="152"/>
      <c r="FDP39" s="152"/>
      <c r="FDR39" s="152"/>
      <c r="FDT39" s="152"/>
      <c r="FDV39" s="152"/>
      <c r="FDX39" s="152"/>
      <c r="FDZ39" s="152"/>
      <c r="FEB39" s="152"/>
      <c r="FED39" s="152"/>
      <c r="FEF39" s="152"/>
      <c r="FEH39" s="152"/>
      <c r="FEJ39" s="152"/>
      <c r="FEL39" s="152"/>
      <c r="FEN39" s="152"/>
      <c r="FEP39" s="152"/>
      <c r="FER39" s="152"/>
      <c r="FET39" s="152"/>
      <c r="FEV39" s="152"/>
      <c r="FEX39" s="152"/>
      <c r="FEZ39" s="152"/>
      <c r="FFB39" s="152"/>
      <c r="FFD39" s="152"/>
      <c r="FFF39" s="152"/>
      <c r="FFH39" s="152"/>
      <c r="FFJ39" s="152"/>
      <c r="FFL39" s="152"/>
      <c r="FFN39" s="152"/>
      <c r="FFP39" s="152"/>
      <c r="FFR39" s="152"/>
      <c r="FFT39" s="152"/>
      <c r="FFV39" s="152"/>
      <c r="FFX39" s="152"/>
      <c r="FFZ39" s="152"/>
      <c r="FGB39" s="152"/>
      <c r="FGD39" s="152"/>
      <c r="FGF39" s="152"/>
      <c r="FGH39" s="152"/>
      <c r="FGJ39" s="152"/>
      <c r="FGL39" s="152"/>
      <c r="FGN39" s="152"/>
      <c r="FGP39" s="152"/>
      <c r="FGR39" s="152"/>
      <c r="FGT39" s="152"/>
      <c r="FGV39" s="152"/>
      <c r="FGX39" s="152"/>
      <c r="FGZ39" s="152"/>
      <c r="FHB39" s="152"/>
      <c r="FHD39" s="152"/>
      <c r="FHF39" s="152"/>
      <c r="FHH39" s="152"/>
      <c r="FHJ39" s="152"/>
      <c r="FHL39" s="152"/>
      <c r="FHN39" s="152"/>
      <c r="FHP39" s="152"/>
      <c r="FHR39" s="152"/>
      <c r="FHT39" s="152"/>
      <c r="FHV39" s="152"/>
      <c r="FHX39" s="152"/>
      <c r="FHZ39" s="152"/>
      <c r="FIB39" s="152"/>
      <c r="FID39" s="152"/>
      <c r="FIF39" s="152"/>
      <c r="FIH39" s="152"/>
      <c r="FIJ39" s="152"/>
      <c r="FIL39" s="152"/>
      <c r="FIN39" s="152"/>
      <c r="FIP39" s="152"/>
      <c r="FIR39" s="152"/>
      <c r="FIT39" s="152"/>
      <c r="FIV39" s="152"/>
      <c r="FIX39" s="152"/>
      <c r="FIZ39" s="152"/>
      <c r="FJB39" s="152"/>
      <c r="FJD39" s="152"/>
      <c r="FJF39" s="152"/>
      <c r="FJH39" s="152"/>
      <c r="FJJ39" s="152"/>
      <c r="FJL39" s="152"/>
      <c r="FJN39" s="152"/>
      <c r="FJP39" s="152"/>
      <c r="FJR39" s="152"/>
      <c r="FJT39" s="152"/>
      <c r="FJV39" s="152"/>
      <c r="FJX39" s="152"/>
      <c r="FJZ39" s="152"/>
      <c r="FKB39" s="152"/>
      <c r="FKD39" s="152"/>
      <c r="FKF39" s="152"/>
      <c r="FKH39" s="152"/>
      <c r="FKJ39" s="152"/>
      <c r="FKL39" s="152"/>
      <c r="FKN39" s="152"/>
      <c r="FKP39" s="152"/>
      <c r="FKR39" s="152"/>
      <c r="FKT39" s="152"/>
      <c r="FKV39" s="152"/>
      <c r="FKX39" s="152"/>
      <c r="FKZ39" s="152"/>
      <c r="FLB39" s="152"/>
      <c r="FLD39" s="152"/>
      <c r="FLF39" s="152"/>
      <c r="FLH39" s="152"/>
      <c r="FLJ39" s="152"/>
      <c r="FLL39" s="152"/>
      <c r="FLN39" s="152"/>
      <c r="FLP39" s="152"/>
      <c r="FLR39" s="152"/>
      <c r="FLT39" s="152"/>
      <c r="FLV39" s="152"/>
      <c r="FLX39" s="152"/>
      <c r="FLZ39" s="152"/>
      <c r="FMB39" s="152"/>
      <c r="FMD39" s="152"/>
      <c r="FMF39" s="152"/>
      <c r="FMH39" s="152"/>
      <c r="FMJ39" s="152"/>
      <c r="FML39" s="152"/>
      <c r="FMN39" s="152"/>
      <c r="FMP39" s="152"/>
      <c r="FMR39" s="152"/>
      <c r="FMT39" s="152"/>
      <c r="FMV39" s="152"/>
      <c r="FMX39" s="152"/>
      <c r="FMZ39" s="152"/>
      <c r="FNB39" s="152"/>
      <c r="FND39" s="152"/>
      <c r="FNF39" s="152"/>
      <c r="FNH39" s="152"/>
      <c r="FNJ39" s="152"/>
      <c r="FNL39" s="152"/>
      <c r="FNN39" s="152"/>
      <c r="FNP39" s="152"/>
      <c r="FNR39" s="152"/>
      <c r="FNT39" s="152"/>
      <c r="FNV39" s="152"/>
      <c r="FNX39" s="152"/>
      <c r="FNZ39" s="152"/>
      <c r="FOB39" s="152"/>
      <c r="FOD39" s="152"/>
      <c r="FOF39" s="152"/>
      <c r="FOH39" s="152"/>
      <c r="FOJ39" s="152"/>
      <c r="FOL39" s="152"/>
      <c r="FON39" s="152"/>
      <c r="FOP39" s="152"/>
      <c r="FOR39" s="152"/>
      <c r="FOT39" s="152"/>
      <c r="FOV39" s="152"/>
      <c r="FOX39" s="152"/>
      <c r="FOZ39" s="152"/>
      <c r="FPB39" s="152"/>
      <c r="FPD39" s="152"/>
      <c r="FPF39" s="152"/>
      <c r="FPH39" s="152"/>
      <c r="FPJ39" s="152"/>
      <c r="FPL39" s="152"/>
      <c r="FPN39" s="152"/>
      <c r="FPP39" s="152"/>
      <c r="FPR39" s="152"/>
      <c r="FPT39" s="152"/>
      <c r="FPV39" s="152"/>
      <c r="FPX39" s="152"/>
      <c r="FPZ39" s="152"/>
      <c r="FQB39" s="152"/>
      <c r="FQD39" s="152"/>
      <c r="FQF39" s="152"/>
      <c r="FQH39" s="152"/>
      <c r="FQJ39" s="152"/>
      <c r="FQL39" s="152"/>
      <c r="FQN39" s="152"/>
      <c r="FQP39" s="152"/>
      <c r="FQR39" s="152"/>
      <c r="FQT39" s="152"/>
      <c r="FQV39" s="152"/>
      <c r="FQX39" s="152"/>
      <c r="FQZ39" s="152"/>
      <c r="FRB39" s="152"/>
      <c r="FRD39" s="152"/>
      <c r="FRF39" s="152"/>
      <c r="FRH39" s="152"/>
      <c r="FRJ39" s="152"/>
      <c r="FRL39" s="152"/>
      <c r="FRN39" s="152"/>
      <c r="FRP39" s="152"/>
      <c r="FRR39" s="152"/>
      <c r="FRT39" s="152"/>
      <c r="FRV39" s="152"/>
      <c r="FRX39" s="152"/>
      <c r="FRZ39" s="152"/>
      <c r="FSB39" s="152"/>
      <c r="FSD39" s="152"/>
      <c r="FSF39" s="152"/>
      <c r="FSH39" s="152"/>
      <c r="FSJ39" s="152"/>
      <c r="FSL39" s="152"/>
      <c r="FSN39" s="152"/>
      <c r="FSP39" s="152"/>
      <c r="FSR39" s="152"/>
      <c r="FST39" s="152"/>
      <c r="FSV39" s="152"/>
      <c r="FSX39" s="152"/>
      <c r="FSZ39" s="152"/>
      <c r="FTB39" s="152"/>
      <c r="FTD39" s="152"/>
      <c r="FTF39" s="152"/>
      <c r="FTH39" s="152"/>
      <c r="FTJ39" s="152"/>
      <c r="FTL39" s="152"/>
      <c r="FTN39" s="152"/>
      <c r="FTP39" s="152"/>
      <c r="FTR39" s="152"/>
      <c r="FTT39" s="152"/>
      <c r="FTV39" s="152"/>
      <c r="FTX39" s="152"/>
      <c r="FTZ39" s="152"/>
      <c r="FUB39" s="152"/>
      <c r="FUD39" s="152"/>
      <c r="FUF39" s="152"/>
      <c r="FUH39" s="152"/>
      <c r="FUJ39" s="152"/>
      <c r="FUL39" s="152"/>
      <c r="FUN39" s="152"/>
      <c r="FUP39" s="152"/>
      <c r="FUR39" s="152"/>
      <c r="FUT39" s="152"/>
      <c r="FUV39" s="152"/>
      <c r="FUX39" s="152"/>
      <c r="FUZ39" s="152"/>
      <c r="FVB39" s="152"/>
      <c r="FVD39" s="152"/>
      <c r="FVF39" s="152"/>
      <c r="FVH39" s="152"/>
      <c r="FVJ39" s="152"/>
      <c r="FVL39" s="152"/>
      <c r="FVN39" s="152"/>
      <c r="FVP39" s="152"/>
      <c r="FVR39" s="152"/>
      <c r="FVT39" s="152"/>
      <c r="FVV39" s="152"/>
      <c r="FVX39" s="152"/>
      <c r="FVZ39" s="152"/>
      <c r="FWB39" s="152"/>
      <c r="FWD39" s="152"/>
      <c r="FWF39" s="152"/>
      <c r="FWH39" s="152"/>
      <c r="FWJ39" s="152"/>
      <c r="FWL39" s="152"/>
      <c r="FWN39" s="152"/>
      <c r="FWP39" s="152"/>
      <c r="FWR39" s="152"/>
      <c r="FWT39" s="152"/>
      <c r="FWV39" s="152"/>
      <c r="FWX39" s="152"/>
      <c r="FWZ39" s="152"/>
      <c r="FXB39" s="152"/>
      <c r="FXD39" s="152"/>
      <c r="FXF39" s="152"/>
      <c r="FXH39" s="152"/>
      <c r="FXJ39" s="152"/>
      <c r="FXL39" s="152"/>
      <c r="FXN39" s="152"/>
      <c r="FXP39" s="152"/>
      <c r="FXR39" s="152"/>
      <c r="FXT39" s="152"/>
      <c r="FXV39" s="152"/>
      <c r="FXX39" s="152"/>
      <c r="FXZ39" s="152"/>
      <c r="FYB39" s="152"/>
      <c r="FYD39" s="152"/>
      <c r="FYF39" s="152"/>
      <c r="FYH39" s="152"/>
      <c r="FYJ39" s="152"/>
      <c r="FYL39" s="152"/>
      <c r="FYN39" s="152"/>
      <c r="FYP39" s="152"/>
      <c r="FYR39" s="152"/>
      <c r="FYT39" s="152"/>
      <c r="FYV39" s="152"/>
      <c r="FYX39" s="152"/>
      <c r="FYZ39" s="152"/>
      <c r="FZB39" s="152"/>
      <c r="FZD39" s="152"/>
      <c r="FZF39" s="152"/>
      <c r="FZH39" s="152"/>
      <c r="FZJ39" s="152"/>
      <c r="FZL39" s="152"/>
      <c r="FZN39" s="152"/>
      <c r="FZP39" s="152"/>
      <c r="FZR39" s="152"/>
      <c r="FZT39" s="152"/>
      <c r="FZV39" s="152"/>
      <c r="FZX39" s="152"/>
      <c r="FZZ39" s="152"/>
      <c r="GAB39" s="152"/>
      <c r="GAD39" s="152"/>
      <c r="GAF39" s="152"/>
      <c r="GAH39" s="152"/>
      <c r="GAJ39" s="152"/>
      <c r="GAL39" s="152"/>
      <c r="GAN39" s="152"/>
      <c r="GAP39" s="152"/>
      <c r="GAR39" s="152"/>
      <c r="GAT39" s="152"/>
      <c r="GAV39" s="152"/>
      <c r="GAX39" s="152"/>
      <c r="GAZ39" s="152"/>
      <c r="GBB39" s="152"/>
      <c r="GBD39" s="152"/>
      <c r="GBF39" s="152"/>
      <c r="GBH39" s="152"/>
      <c r="GBJ39" s="152"/>
      <c r="GBL39" s="152"/>
      <c r="GBN39" s="152"/>
      <c r="GBP39" s="152"/>
      <c r="GBR39" s="152"/>
      <c r="GBT39" s="152"/>
      <c r="GBV39" s="152"/>
      <c r="GBX39" s="152"/>
      <c r="GBZ39" s="152"/>
      <c r="GCB39" s="152"/>
      <c r="GCD39" s="152"/>
      <c r="GCF39" s="152"/>
      <c r="GCH39" s="152"/>
      <c r="GCJ39" s="152"/>
      <c r="GCL39" s="152"/>
      <c r="GCN39" s="152"/>
      <c r="GCP39" s="152"/>
      <c r="GCR39" s="152"/>
      <c r="GCT39" s="152"/>
      <c r="GCV39" s="152"/>
      <c r="GCX39" s="152"/>
      <c r="GCZ39" s="152"/>
      <c r="GDB39" s="152"/>
      <c r="GDD39" s="152"/>
      <c r="GDF39" s="152"/>
      <c r="GDH39" s="152"/>
      <c r="GDJ39" s="152"/>
      <c r="GDL39" s="152"/>
      <c r="GDN39" s="152"/>
      <c r="GDP39" s="152"/>
      <c r="GDR39" s="152"/>
      <c r="GDT39" s="152"/>
      <c r="GDV39" s="152"/>
      <c r="GDX39" s="152"/>
      <c r="GDZ39" s="152"/>
      <c r="GEB39" s="152"/>
      <c r="GED39" s="152"/>
      <c r="GEF39" s="152"/>
      <c r="GEH39" s="152"/>
      <c r="GEJ39" s="152"/>
      <c r="GEL39" s="152"/>
      <c r="GEN39" s="152"/>
      <c r="GEP39" s="152"/>
      <c r="GER39" s="152"/>
      <c r="GET39" s="152"/>
      <c r="GEV39" s="152"/>
      <c r="GEX39" s="152"/>
      <c r="GEZ39" s="152"/>
      <c r="GFB39" s="152"/>
      <c r="GFD39" s="152"/>
      <c r="GFF39" s="152"/>
      <c r="GFH39" s="152"/>
      <c r="GFJ39" s="152"/>
      <c r="GFL39" s="152"/>
      <c r="GFN39" s="152"/>
      <c r="GFP39" s="152"/>
      <c r="GFR39" s="152"/>
      <c r="GFT39" s="152"/>
      <c r="GFV39" s="152"/>
      <c r="GFX39" s="152"/>
      <c r="GFZ39" s="152"/>
      <c r="GGB39" s="152"/>
      <c r="GGD39" s="152"/>
      <c r="GGF39" s="152"/>
      <c r="GGH39" s="152"/>
      <c r="GGJ39" s="152"/>
      <c r="GGL39" s="152"/>
      <c r="GGN39" s="152"/>
      <c r="GGP39" s="152"/>
      <c r="GGR39" s="152"/>
      <c r="GGT39" s="152"/>
      <c r="GGV39" s="152"/>
      <c r="GGX39" s="152"/>
      <c r="GGZ39" s="152"/>
      <c r="GHB39" s="152"/>
      <c r="GHD39" s="152"/>
      <c r="GHF39" s="152"/>
      <c r="GHH39" s="152"/>
      <c r="GHJ39" s="152"/>
      <c r="GHL39" s="152"/>
      <c r="GHN39" s="152"/>
      <c r="GHP39" s="152"/>
      <c r="GHR39" s="152"/>
      <c r="GHT39" s="152"/>
      <c r="GHV39" s="152"/>
      <c r="GHX39" s="152"/>
      <c r="GHZ39" s="152"/>
      <c r="GIB39" s="152"/>
      <c r="GID39" s="152"/>
      <c r="GIF39" s="152"/>
      <c r="GIH39" s="152"/>
      <c r="GIJ39" s="152"/>
      <c r="GIL39" s="152"/>
      <c r="GIN39" s="152"/>
      <c r="GIP39" s="152"/>
      <c r="GIR39" s="152"/>
      <c r="GIT39" s="152"/>
      <c r="GIV39" s="152"/>
      <c r="GIX39" s="152"/>
      <c r="GIZ39" s="152"/>
      <c r="GJB39" s="152"/>
      <c r="GJD39" s="152"/>
      <c r="GJF39" s="152"/>
      <c r="GJH39" s="152"/>
      <c r="GJJ39" s="152"/>
      <c r="GJL39" s="152"/>
      <c r="GJN39" s="152"/>
      <c r="GJP39" s="152"/>
      <c r="GJR39" s="152"/>
      <c r="GJT39" s="152"/>
      <c r="GJV39" s="152"/>
      <c r="GJX39" s="152"/>
      <c r="GJZ39" s="152"/>
      <c r="GKB39" s="152"/>
      <c r="GKD39" s="152"/>
      <c r="GKF39" s="152"/>
      <c r="GKH39" s="152"/>
      <c r="GKJ39" s="152"/>
      <c r="GKL39" s="152"/>
      <c r="GKN39" s="152"/>
      <c r="GKP39" s="152"/>
      <c r="GKR39" s="152"/>
      <c r="GKT39" s="152"/>
      <c r="GKV39" s="152"/>
      <c r="GKX39" s="152"/>
      <c r="GKZ39" s="152"/>
      <c r="GLB39" s="152"/>
      <c r="GLD39" s="152"/>
      <c r="GLF39" s="152"/>
      <c r="GLH39" s="152"/>
      <c r="GLJ39" s="152"/>
      <c r="GLL39" s="152"/>
      <c r="GLN39" s="152"/>
      <c r="GLP39" s="152"/>
      <c r="GLR39" s="152"/>
      <c r="GLT39" s="152"/>
      <c r="GLV39" s="152"/>
      <c r="GLX39" s="152"/>
      <c r="GLZ39" s="152"/>
      <c r="GMB39" s="152"/>
      <c r="GMD39" s="152"/>
      <c r="GMF39" s="152"/>
      <c r="GMH39" s="152"/>
      <c r="GMJ39" s="152"/>
      <c r="GML39" s="152"/>
      <c r="GMN39" s="152"/>
      <c r="GMP39" s="152"/>
      <c r="GMR39" s="152"/>
      <c r="GMT39" s="152"/>
      <c r="GMV39" s="152"/>
      <c r="GMX39" s="152"/>
      <c r="GMZ39" s="152"/>
      <c r="GNB39" s="152"/>
      <c r="GND39" s="152"/>
      <c r="GNF39" s="152"/>
      <c r="GNH39" s="152"/>
      <c r="GNJ39" s="152"/>
      <c r="GNL39" s="152"/>
      <c r="GNN39" s="152"/>
      <c r="GNP39" s="152"/>
      <c r="GNR39" s="152"/>
      <c r="GNT39" s="152"/>
      <c r="GNV39" s="152"/>
      <c r="GNX39" s="152"/>
      <c r="GNZ39" s="152"/>
      <c r="GOB39" s="152"/>
      <c r="GOD39" s="152"/>
      <c r="GOF39" s="152"/>
      <c r="GOH39" s="152"/>
      <c r="GOJ39" s="152"/>
      <c r="GOL39" s="152"/>
      <c r="GON39" s="152"/>
      <c r="GOP39" s="152"/>
      <c r="GOR39" s="152"/>
      <c r="GOT39" s="152"/>
      <c r="GOV39" s="152"/>
      <c r="GOX39" s="152"/>
      <c r="GOZ39" s="152"/>
      <c r="GPB39" s="152"/>
      <c r="GPD39" s="152"/>
      <c r="GPF39" s="152"/>
      <c r="GPH39" s="152"/>
      <c r="GPJ39" s="152"/>
      <c r="GPL39" s="152"/>
      <c r="GPN39" s="152"/>
      <c r="GPP39" s="152"/>
      <c r="GPR39" s="152"/>
      <c r="GPT39" s="152"/>
      <c r="GPV39" s="152"/>
      <c r="GPX39" s="152"/>
      <c r="GPZ39" s="152"/>
      <c r="GQB39" s="152"/>
      <c r="GQD39" s="152"/>
      <c r="GQF39" s="152"/>
      <c r="GQH39" s="152"/>
      <c r="GQJ39" s="152"/>
      <c r="GQL39" s="152"/>
      <c r="GQN39" s="152"/>
      <c r="GQP39" s="152"/>
      <c r="GQR39" s="152"/>
      <c r="GQT39" s="152"/>
      <c r="GQV39" s="152"/>
      <c r="GQX39" s="152"/>
      <c r="GQZ39" s="152"/>
      <c r="GRB39" s="152"/>
      <c r="GRD39" s="152"/>
      <c r="GRF39" s="152"/>
      <c r="GRH39" s="152"/>
      <c r="GRJ39" s="152"/>
      <c r="GRL39" s="152"/>
      <c r="GRN39" s="152"/>
      <c r="GRP39" s="152"/>
      <c r="GRR39" s="152"/>
      <c r="GRT39" s="152"/>
      <c r="GRV39" s="152"/>
      <c r="GRX39" s="152"/>
      <c r="GRZ39" s="152"/>
      <c r="GSB39" s="152"/>
      <c r="GSD39" s="152"/>
      <c r="GSF39" s="152"/>
      <c r="GSH39" s="152"/>
      <c r="GSJ39" s="152"/>
      <c r="GSL39" s="152"/>
      <c r="GSN39" s="152"/>
      <c r="GSP39" s="152"/>
      <c r="GSR39" s="152"/>
      <c r="GST39" s="152"/>
      <c r="GSV39" s="152"/>
      <c r="GSX39" s="152"/>
      <c r="GSZ39" s="152"/>
      <c r="GTB39" s="152"/>
      <c r="GTD39" s="152"/>
      <c r="GTF39" s="152"/>
      <c r="GTH39" s="152"/>
      <c r="GTJ39" s="152"/>
      <c r="GTL39" s="152"/>
      <c r="GTN39" s="152"/>
      <c r="GTP39" s="152"/>
      <c r="GTR39" s="152"/>
      <c r="GTT39" s="152"/>
      <c r="GTV39" s="152"/>
      <c r="GTX39" s="152"/>
      <c r="GTZ39" s="152"/>
      <c r="GUB39" s="152"/>
      <c r="GUD39" s="152"/>
      <c r="GUF39" s="152"/>
      <c r="GUH39" s="152"/>
      <c r="GUJ39" s="152"/>
      <c r="GUL39" s="152"/>
      <c r="GUN39" s="152"/>
      <c r="GUP39" s="152"/>
      <c r="GUR39" s="152"/>
      <c r="GUT39" s="152"/>
      <c r="GUV39" s="152"/>
      <c r="GUX39" s="152"/>
      <c r="GUZ39" s="152"/>
      <c r="GVB39" s="152"/>
      <c r="GVD39" s="152"/>
      <c r="GVF39" s="152"/>
      <c r="GVH39" s="152"/>
      <c r="GVJ39" s="152"/>
      <c r="GVL39" s="152"/>
      <c r="GVN39" s="152"/>
      <c r="GVP39" s="152"/>
      <c r="GVR39" s="152"/>
      <c r="GVT39" s="152"/>
      <c r="GVV39" s="152"/>
      <c r="GVX39" s="152"/>
      <c r="GVZ39" s="152"/>
      <c r="GWB39" s="152"/>
      <c r="GWD39" s="152"/>
      <c r="GWF39" s="152"/>
      <c r="GWH39" s="152"/>
      <c r="GWJ39" s="152"/>
      <c r="GWL39" s="152"/>
      <c r="GWN39" s="152"/>
      <c r="GWP39" s="152"/>
      <c r="GWR39" s="152"/>
      <c r="GWT39" s="152"/>
      <c r="GWV39" s="152"/>
      <c r="GWX39" s="152"/>
      <c r="GWZ39" s="152"/>
      <c r="GXB39" s="152"/>
      <c r="GXD39" s="152"/>
      <c r="GXF39" s="152"/>
      <c r="GXH39" s="152"/>
      <c r="GXJ39" s="152"/>
      <c r="GXL39" s="152"/>
      <c r="GXN39" s="152"/>
      <c r="GXP39" s="152"/>
      <c r="GXR39" s="152"/>
      <c r="GXT39" s="152"/>
      <c r="GXV39" s="152"/>
      <c r="GXX39" s="152"/>
      <c r="GXZ39" s="152"/>
      <c r="GYB39" s="152"/>
      <c r="GYD39" s="152"/>
      <c r="GYF39" s="152"/>
      <c r="GYH39" s="152"/>
      <c r="GYJ39" s="152"/>
      <c r="GYL39" s="152"/>
      <c r="GYN39" s="152"/>
      <c r="GYP39" s="152"/>
      <c r="GYR39" s="152"/>
      <c r="GYT39" s="152"/>
      <c r="GYV39" s="152"/>
      <c r="GYX39" s="152"/>
      <c r="GYZ39" s="152"/>
      <c r="GZB39" s="152"/>
      <c r="GZD39" s="152"/>
      <c r="GZF39" s="152"/>
      <c r="GZH39" s="152"/>
      <c r="GZJ39" s="152"/>
      <c r="GZL39" s="152"/>
      <c r="GZN39" s="152"/>
      <c r="GZP39" s="152"/>
      <c r="GZR39" s="152"/>
      <c r="GZT39" s="152"/>
      <c r="GZV39" s="152"/>
      <c r="GZX39" s="152"/>
      <c r="GZZ39" s="152"/>
      <c r="HAB39" s="152"/>
      <c r="HAD39" s="152"/>
      <c r="HAF39" s="152"/>
      <c r="HAH39" s="152"/>
      <c r="HAJ39" s="152"/>
      <c r="HAL39" s="152"/>
      <c r="HAN39" s="152"/>
      <c r="HAP39" s="152"/>
      <c r="HAR39" s="152"/>
      <c r="HAT39" s="152"/>
      <c r="HAV39" s="152"/>
      <c r="HAX39" s="152"/>
      <c r="HAZ39" s="152"/>
      <c r="HBB39" s="152"/>
      <c r="HBD39" s="152"/>
      <c r="HBF39" s="152"/>
      <c r="HBH39" s="152"/>
      <c r="HBJ39" s="152"/>
      <c r="HBL39" s="152"/>
      <c r="HBN39" s="152"/>
      <c r="HBP39" s="152"/>
      <c r="HBR39" s="152"/>
      <c r="HBT39" s="152"/>
      <c r="HBV39" s="152"/>
      <c r="HBX39" s="152"/>
      <c r="HBZ39" s="152"/>
      <c r="HCB39" s="152"/>
      <c r="HCD39" s="152"/>
      <c r="HCF39" s="152"/>
      <c r="HCH39" s="152"/>
      <c r="HCJ39" s="152"/>
      <c r="HCL39" s="152"/>
      <c r="HCN39" s="152"/>
      <c r="HCP39" s="152"/>
      <c r="HCR39" s="152"/>
      <c r="HCT39" s="152"/>
      <c r="HCV39" s="152"/>
      <c r="HCX39" s="152"/>
      <c r="HCZ39" s="152"/>
      <c r="HDB39" s="152"/>
      <c r="HDD39" s="152"/>
      <c r="HDF39" s="152"/>
      <c r="HDH39" s="152"/>
      <c r="HDJ39" s="152"/>
      <c r="HDL39" s="152"/>
      <c r="HDN39" s="152"/>
      <c r="HDP39" s="152"/>
      <c r="HDR39" s="152"/>
      <c r="HDT39" s="152"/>
      <c r="HDV39" s="152"/>
      <c r="HDX39" s="152"/>
      <c r="HDZ39" s="152"/>
      <c r="HEB39" s="152"/>
      <c r="HED39" s="152"/>
      <c r="HEF39" s="152"/>
      <c r="HEH39" s="152"/>
      <c r="HEJ39" s="152"/>
      <c r="HEL39" s="152"/>
      <c r="HEN39" s="152"/>
      <c r="HEP39" s="152"/>
      <c r="HER39" s="152"/>
      <c r="HET39" s="152"/>
      <c r="HEV39" s="152"/>
      <c r="HEX39" s="152"/>
      <c r="HEZ39" s="152"/>
      <c r="HFB39" s="152"/>
      <c r="HFD39" s="152"/>
      <c r="HFF39" s="152"/>
      <c r="HFH39" s="152"/>
      <c r="HFJ39" s="152"/>
      <c r="HFL39" s="152"/>
      <c r="HFN39" s="152"/>
      <c r="HFP39" s="152"/>
      <c r="HFR39" s="152"/>
      <c r="HFT39" s="152"/>
      <c r="HFV39" s="152"/>
      <c r="HFX39" s="152"/>
      <c r="HFZ39" s="152"/>
      <c r="HGB39" s="152"/>
      <c r="HGD39" s="152"/>
      <c r="HGF39" s="152"/>
      <c r="HGH39" s="152"/>
      <c r="HGJ39" s="152"/>
      <c r="HGL39" s="152"/>
      <c r="HGN39" s="152"/>
      <c r="HGP39" s="152"/>
      <c r="HGR39" s="152"/>
      <c r="HGT39" s="152"/>
      <c r="HGV39" s="152"/>
      <c r="HGX39" s="152"/>
      <c r="HGZ39" s="152"/>
      <c r="HHB39" s="152"/>
      <c r="HHD39" s="152"/>
      <c r="HHF39" s="152"/>
      <c r="HHH39" s="152"/>
      <c r="HHJ39" s="152"/>
      <c r="HHL39" s="152"/>
      <c r="HHN39" s="152"/>
      <c r="HHP39" s="152"/>
      <c r="HHR39" s="152"/>
      <c r="HHT39" s="152"/>
      <c r="HHV39" s="152"/>
      <c r="HHX39" s="152"/>
      <c r="HHZ39" s="152"/>
      <c r="HIB39" s="152"/>
      <c r="HID39" s="152"/>
      <c r="HIF39" s="152"/>
      <c r="HIH39" s="152"/>
      <c r="HIJ39" s="152"/>
      <c r="HIL39" s="152"/>
      <c r="HIN39" s="152"/>
      <c r="HIP39" s="152"/>
      <c r="HIR39" s="152"/>
      <c r="HIT39" s="152"/>
      <c r="HIV39" s="152"/>
      <c r="HIX39" s="152"/>
      <c r="HIZ39" s="152"/>
      <c r="HJB39" s="152"/>
      <c r="HJD39" s="152"/>
      <c r="HJF39" s="152"/>
      <c r="HJH39" s="152"/>
      <c r="HJJ39" s="152"/>
      <c r="HJL39" s="152"/>
      <c r="HJN39" s="152"/>
      <c r="HJP39" s="152"/>
      <c r="HJR39" s="152"/>
      <c r="HJT39" s="152"/>
      <c r="HJV39" s="152"/>
      <c r="HJX39" s="152"/>
      <c r="HJZ39" s="152"/>
      <c r="HKB39" s="152"/>
      <c r="HKD39" s="152"/>
      <c r="HKF39" s="152"/>
      <c r="HKH39" s="152"/>
      <c r="HKJ39" s="152"/>
      <c r="HKL39" s="152"/>
      <c r="HKN39" s="152"/>
      <c r="HKP39" s="152"/>
      <c r="HKR39" s="152"/>
      <c r="HKT39" s="152"/>
      <c r="HKV39" s="152"/>
      <c r="HKX39" s="152"/>
      <c r="HKZ39" s="152"/>
      <c r="HLB39" s="152"/>
      <c r="HLD39" s="152"/>
      <c r="HLF39" s="152"/>
      <c r="HLH39" s="152"/>
      <c r="HLJ39" s="152"/>
      <c r="HLL39" s="152"/>
      <c r="HLN39" s="152"/>
      <c r="HLP39" s="152"/>
      <c r="HLR39" s="152"/>
      <c r="HLT39" s="152"/>
      <c r="HLV39" s="152"/>
      <c r="HLX39" s="152"/>
      <c r="HLZ39" s="152"/>
      <c r="HMB39" s="152"/>
      <c r="HMD39" s="152"/>
      <c r="HMF39" s="152"/>
      <c r="HMH39" s="152"/>
      <c r="HMJ39" s="152"/>
      <c r="HML39" s="152"/>
      <c r="HMN39" s="152"/>
      <c r="HMP39" s="152"/>
      <c r="HMR39" s="152"/>
      <c r="HMT39" s="152"/>
      <c r="HMV39" s="152"/>
      <c r="HMX39" s="152"/>
      <c r="HMZ39" s="152"/>
      <c r="HNB39" s="152"/>
      <c r="HND39" s="152"/>
      <c r="HNF39" s="152"/>
      <c r="HNH39" s="152"/>
      <c r="HNJ39" s="152"/>
      <c r="HNL39" s="152"/>
      <c r="HNN39" s="152"/>
      <c r="HNP39" s="152"/>
      <c r="HNR39" s="152"/>
      <c r="HNT39" s="152"/>
      <c r="HNV39" s="152"/>
      <c r="HNX39" s="152"/>
      <c r="HNZ39" s="152"/>
      <c r="HOB39" s="152"/>
      <c r="HOD39" s="152"/>
      <c r="HOF39" s="152"/>
      <c r="HOH39" s="152"/>
      <c r="HOJ39" s="152"/>
      <c r="HOL39" s="152"/>
      <c r="HON39" s="152"/>
      <c r="HOP39" s="152"/>
      <c r="HOR39" s="152"/>
      <c r="HOT39" s="152"/>
      <c r="HOV39" s="152"/>
      <c r="HOX39" s="152"/>
      <c r="HOZ39" s="152"/>
      <c r="HPB39" s="152"/>
      <c r="HPD39" s="152"/>
      <c r="HPF39" s="152"/>
      <c r="HPH39" s="152"/>
      <c r="HPJ39" s="152"/>
      <c r="HPL39" s="152"/>
      <c r="HPN39" s="152"/>
      <c r="HPP39" s="152"/>
      <c r="HPR39" s="152"/>
      <c r="HPT39" s="152"/>
      <c r="HPV39" s="152"/>
      <c r="HPX39" s="152"/>
      <c r="HPZ39" s="152"/>
      <c r="HQB39" s="152"/>
      <c r="HQD39" s="152"/>
      <c r="HQF39" s="152"/>
      <c r="HQH39" s="152"/>
      <c r="HQJ39" s="152"/>
      <c r="HQL39" s="152"/>
      <c r="HQN39" s="152"/>
      <c r="HQP39" s="152"/>
      <c r="HQR39" s="152"/>
      <c r="HQT39" s="152"/>
      <c r="HQV39" s="152"/>
      <c r="HQX39" s="152"/>
      <c r="HQZ39" s="152"/>
      <c r="HRB39" s="152"/>
      <c r="HRD39" s="152"/>
      <c r="HRF39" s="152"/>
      <c r="HRH39" s="152"/>
      <c r="HRJ39" s="152"/>
      <c r="HRL39" s="152"/>
      <c r="HRN39" s="152"/>
      <c r="HRP39" s="152"/>
      <c r="HRR39" s="152"/>
      <c r="HRT39" s="152"/>
      <c r="HRV39" s="152"/>
      <c r="HRX39" s="152"/>
      <c r="HRZ39" s="152"/>
      <c r="HSB39" s="152"/>
      <c r="HSD39" s="152"/>
      <c r="HSF39" s="152"/>
      <c r="HSH39" s="152"/>
      <c r="HSJ39" s="152"/>
      <c r="HSL39" s="152"/>
      <c r="HSN39" s="152"/>
      <c r="HSP39" s="152"/>
      <c r="HSR39" s="152"/>
      <c r="HST39" s="152"/>
      <c r="HSV39" s="152"/>
      <c r="HSX39" s="152"/>
      <c r="HSZ39" s="152"/>
      <c r="HTB39" s="152"/>
      <c r="HTD39" s="152"/>
      <c r="HTF39" s="152"/>
      <c r="HTH39" s="152"/>
      <c r="HTJ39" s="152"/>
      <c r="HTL39" s="152"/>
      <c r="HTN39" s="152"/>
      <c r="HTP39" s="152"/>
      <c r="HTR39" s="152"/>
      <c r="HTT39" s="152"/>
      <c r="HTV39" s="152"/>
      <c r="HTX39" s="152"/>
      <c r="HTZ39" s="152"/>
      <c r="HUB39" s="152"/>
      <c r="HUD39" s="152"/>
      <c r="HUF39" s="152"/>
      <c r="HUH39" s="152"/>
      <c r="HUJ39" s="152"/>
      <c r="HUL39" s="152"/>
      <c r="HUN39" s="152"/>
      <c r="HUP39" s="152"/>
      <c r="HUR39" s="152"/>
      <c r="HUT39" s="152"/>
      <c r="HUV39" s="152"/>
      <c r="HUX39" s="152"/>
      <c r="HUZ39" s="152"/>
      <c r="HVB39" s="152"/>
      <c r="HVD39" s="152"/>
      <c r="HVF39" s="152"/>
      <c r="HVH39" s="152"/>
      <c r="HVJ39" s="152"/>
      <c r="HVL39" s="152"/>
      <c r="HVN39" s="152"/>
      <c r="HVP39" s="152"/>
      <c r="HVR39" s="152"/>
      <c r="HVT39" s="152"/>
      <c r="HVV39" s="152"/>
      <c r="HVX39" s="152"/>
      <c r="HVZ39" s="152"/>
      <c r="HWB39" s="152"/>
      <c r="HWD39" s="152"/>
      <c r="HWF39" s="152"/>
      <c r="HWH39" s="152"/>
      <c r="HWJ39" s="152"/>
      <c r="HWL39" s="152"/>
      <c r="HWN39" s="152"/>
      <c r="HWP39" s="152"/>
      <c r="HWR39" s="152"/>
      <c r="HWT39" s="152"/>
      <c r="HWV39" s="152"/>
      <c r="HWX39" s="152"/>
      <c r="HWZ39" s="152"/>
      <c r="HXB39" s="152"/>
      <c r="HXD39" s="152"/>
      <c r="HXF39" s="152"/>
      <c r="HXH39" s="152"/>
      <c r="HXJ39" s="152"/>
      <c r="HXL39" s="152"/>
      <c r="HXN39" s="152"/>
      <c r="HXP39" s="152"/>
      <c r="HXR39" s="152"/>
      <c r="HXT39" s="152"/>
      <c r="HXV39" s="152"/>
      <c r="HXX39" s="152"/>
      <c r="HXZ39" s="152"/>
      <c r="HYB39" s="152"/>
      <c r="HYD39" s="152"/>
      <c r="HYF39" s="152"/>
      <c r="HYH39" s="152"/>
      <c r="HYJ39" s="152"/>
      <c r="HYL39" s="152"/>
      <c r="HYN39" s="152"/>
      <c r="HYP39" s="152"/>
      <c r="HYR39" s="152"/>
      <c r="HYT39" s="152"/>
      <c r="HYV39" s="152"/>
      <c r="HYX39" s="152"/>
      <c r="HYZ39" s="152"/>
      <c r="HZB39" s="152"/>
      <c r="HZD39" s="152"/>
      <c r="HZF39" s="152"/>
      <c r="HZH39" s="152"/>
      <c r="HZJ39" s="152"/>
      <c r="HZL39" s="152"/>
      <c r="HZN39" s="152"/>
      <c r="HZP39" s="152"/>
      <c r="HZR39" s="152"/>
      <c r="HZT39" s="152"/>
      <c r="HZV39" s="152"/>
      <c r="HZX39" s="152"/>
      <c r="HZZ39" s="152"/>
      <c r="IAB39" s="152"/>
      <c r="IAD39" s="152"/>
      <c r="IAF39" s="152"/>
      <c r="IAH39" s="152"/>
      <c r="IAJ39" s="152"/>
      <c r="IAL39" s="152"/>
      <c r="IAN39" s="152"/>
      <c r="IAP39" s="152"/>
      <c r="IAR39" s="152"/>
      <c r="IAT39" s="152"/>
      <c r="IAV39" s="152"/>
      <c r="IAX39" s="152"/>
      <c r="IAZ39" s="152"/>
      <c r="IBB39" s="152"/>
      <c r="IBD39" s="152"/>
      <c r="IBF39" s="152"/>
      <c r="IBH39" s="152"/>
      <c r="IBJ39" s="152"/>
      <c r="IBL39" s="152"/>
      <c r="IBN39" s="152"/>
      <c r="IBP39" s="152"/>
      <c r="IBR39" s="152"/>
      <c r="IBT39" s="152"/>
      <c r="IBV39" s="152"/>
      <c r="IBX39" s="152"/>
      <c r="IBZ39" s="152"/>
      <c r="ICB39" s="152"/>
      <c r="ICD39" s="152"/>
      <c r="ICF39" s="152"/>
      <c r="ICH39" s="152"/>
      <c r="ICJ39" s="152"/>
      <c r="ICL39" s="152"/>
      <c r="ICN39" s="152"/>
      <c r="ICP39" s="152"/>
      <c r="ICR39" s="152"/>
      <c r="ICT39" s="152"/>
      <c r="ICV39" s="152"/>
      <c r="ICX39" s="152"/>
      <c r="ICZ39" s="152"/>
      <c r="IDB39" s="152"/>
      <c r="IDD39" s="152"/>
      <c r="IDF39" s="152"/>
      <c r="IDH39" s="152"/>
      <c r="IDJ39" s="152"/>
      <c r="IDL39" s="152"/>
      <c r="IDN39" s="152"/>
      <c r="IDP39" s="152"/>
      <c r="IDR39" s="152"/>
      <c r="IDT39" s="152"/>
      <c r="IDV39" s="152"/>
      <c r="IDX39" s="152"/>
      <c r="IDZ39" s="152"/>
      <c r="IEB39" s="152"/>
      <c r="IED39" s="152"/>
      <c r="IEF39" s="152"/>
      <c r="IEH39" s="152"/>
      <c r="IEJ39" s="152"/>
      <c r="IEL39" s="152"/>
      <c r="IEN39" s="152"/>
      <c r="IEP39" s="152"/>
      <c r="IER39" s="152"/>
      <c r="IET39" s="152"/>
      <c r="IEV39" s="152"/>
      <c r="IEX39" s="152"/>
      <c r="IEZ39" s="152"/>
      <c r="IFB39" s="152"/>
      <c r="IFD39" s="152"/>
      <c r="IFF39" s="152"/>
      <c r="IFH39" s="152"/>
      <c r="IFJ39" s="152"/>
      <c r="IFL39" s="152"/>
      <c r="IFN39" s="152"/>
      <c r="IFP39" s="152"/>
      <c r="IFR39" s="152"/>
      <c r="IFT39" s="152"/>
      <c r="IFV39" s="152"/>
      <c r="IFX39" s="152"/>
      <c r="IFZ39" s="152"/>
      <c r="IGB39" s="152"/>
      <c r="IGD39" s="152"/>
      <c r="IGF39" s="152"/>
      <c r="IGH39" s="152"/>
      <c r="IGJ39" s="152"/>
      <c r="IGL39" s="152"/>
      <c r="IGN39" s="152"/>
      <c r="IGP39" s="152"/>
      <c r="IGR39" s="152"/>
      <c r="IGT39" s="152"/>
      <c r="IGV39" s="152"/>
      <c r="IGX39" s="152"/>
      <c r="IGZ39" s="152"/>
      <c r="IHB39" s="152"/>
      <c r="IHD39" s="152"/>
      <c r="IHF39" s="152"/>
      <c r="IHH39" s="152"/>
      <c r="IHJ39" s="152"/>
      <c r="IHL39" s="152"/>
      <c r="IHN39" s="152"/>
      <c r="IHP39" s="152"/>
      <c r="IHR39" s="152"/>
      <c r="IHT39" s="152"/>
      <c r="IHV39" s="152"/>
      <c r="IHX39" s="152"/>
      <c r="IHZ39" s="152"/>
      <c r="IIB39" s="152"/>
      <c r="IID39" s="152"/>
      <c r="IIF39" s="152"/>
      <c r="IIH39" s="152"/>
      <c r="IIJ39" s="152"/>
      <c r="IIL39" s="152"/>
      <c r="IIN39" s="152"/>
      <c r="IIP39" s="152"/>
      <c r="IIR39" s="152"/>
      <c r="IIT39" s="152"/>
      <c r="IIV39" s="152"/>
      <c r="IIX39" s="152"/>
      <c r="IIZ39" s="152"/>
      <c r="IJB39" s="152"/>
      <c r="IJD39" s="152"/>
      <c r="IJF39" s="152"/>
      <c r="IJH39" s="152"/>
      <c r="IJJ39" s="152"/>
      <c r="IJL39" s="152"/>
      <c r="IJN39" s="152"/>
      <c r="IJP39" s="152"/>
      <c r="IJR39" s="152"/>
      <c r="IJT39" s="152"/>
      <c r="IJV39" s="152"/>
      <c r="IJX39" s="152"/>
      <c r="IJZ39" s="152"/>
      <c r="IKB39" s="152"/>
      <c r="IKD39" s="152"/>
      <c r="IKF39" s="152"/>
      <c r="IKH39" s="152"/>
      <c r="IKJ39" s="152"/>
      <c r="IKL39" s="152"/>
      <c r="IKN39" s="152"/>
      <c r="IKP39" s="152"/>
      <c r="IKR39" s="152"/>
      <c r="IKT39" s="152"/>
      <c r="IKV39" s="152"/>
      <c r="IKX39" s="152"/>
      <c r="IKZ39" s="152"/>
      <c r="ILB39" s="152"/>
      <c r="ILD39" s="152"/>
      <c r="ILF39" s="152"/>
      <c r="ILH39" s="152"/>
      <c r="ILJ39" s="152"/>
      <c r="ILL39" s="152"/>
      <c r="ILN39" s="152"/>
      <c r="ILP39" s="152"/>
      <c r="ILR39" s="152"/>
      <c r="ILT39" s="152"/>
      <c r="ILV39" s="152"/>
      <c r="ILX39" s="152"/>
      <c r="ILZ39" s="152"/>
      <c r="IMB39" s="152"/>
      <c r="IMD39" s="152"/>
      <c r="IMF39" s="152"/>
      <c r="IMH39" s="152"/>
      <c r="IMJ39" s="152"/>
      <c r="IML39" s="152"/>
      <c r="IMN39" s="152"/>
      <c r="IMP39" s="152"/>
      <c r="IMR39" s="152"/>
      <c r="IMT39" s="152"/>
      <c r="IMV39" s="152"/>
      <c r="IMX39" s="152"/>
      <c r="IMZ39" s="152"/>
      <c r="INB39" s="152"/>
      <c r="IND39" s="152"/>
      <c r="INF39" s="152"/>
      <c r="INH39" s="152"/>
      <c r="INJ39" s="152"/>
      <c r="INL39" s="152"/>
      <c r="INN39" s="152"/>
      <c r="INP39" s="152"/>
      <c r="INR39" s="152"/>
      <c r="INT39" s="152"/>
      <c r="INV39" s="152"/>
      <c r="INX39" s="152"/>
      <c r="INZ39" s="152"/>
      <c r="IOB39" s="152"/>
      <c r="IOD39" s="152"/>
      <c r="IOF39" s="152"/>
      <c r="IOH39" s="152"/>
      <c r="IOJ39" s="152"/>
      <c r="IOL39" s="152"/>
      <c r="ION39" s="152"/>
      <c r="IOP39" s="152"/>
      <c r="IOR39" s="152"/>
      <c r="IOT39" s="152"/>
      <c r="IOV39" s="152"/>
      <c r="IOX39" s="152"/>
      <c r="IOZ39" s="152"/>
      <c r="IPB39" s="152"/>
      <c r="IPD39" s="152"/>
      <c r="IPF39" s="152"/>
      <c r="IPH39" s="152"/>
      <c r="IPJ39" s="152"/>
      <c r="IPL39" s="152"/>
      <c r="IPN39" s="152"/>
      <c r="IPP39" s="152"/>
      <c r="IPR39" s="152"/>
      <c r="IPT39" s="152"/>
      <c r="IPV39" s="152"/>
      <c r="IPX39" s="152"/>
      <c r="IPZ39" s="152"/>
      <c r="IQB39" s="152"/>
      <c r="IQD39" s="152"/>
      <c r="IQF39" s="152"/>
      <c r="IQH39" s="152"/>
      <c r="IQJ39" s="152"/>
      <c r="IQL39" s="152"/>
      <c r="IQN39" s="152"/>
      <c r="IQP39" s="152"/>
      <c r="IQR39" s="152"/>
      <c r="IQT39" s="152"/>
      <c r="IQV39" s="152"/>
      <c r="IQX39" s="152"/>
      <c r="IQZ39" s="152"/>
      <c r="IRB39" s="152"/>
      <c r="IRD39" s="152"/>
      <c r="IRF39" s="152"/>
      <c r="IRH39" s="152"/>
      <c r="IRJ39" s="152"/>
      <c r="IRL39" s="152"/>
      <c r="IRN39" s="152"/>
      <c r="IRP39" s="152"/>
      <c r="IRR39" s="152"/>
      <c r="IRT39" s="152"/>
      <c r="IRV39" s="152"/>
      <c r="IRX39" s="152"/>
      <c r="IRZ39" s="152"/>
      <c r="ISB39" s="152"/>
      <c r="ISD39" s="152"/>
      <c r="ISF39" s="152"/>
      <c r="ISH39" s="152"/>
      <c r="ISJ39" s="152"/>
      <c r="ISL39" s="152"/>
      <c r="ISN39" s="152"/>
      <c r="ISP39" s="152"/>
      <c r="ISR39" s="152"/>
      <c r="IST39" s="152"/>
      <c r="ISV39" s="152"/>
      <c r="ISX39" s="152"/>
      <c r="ISZ39" s="152"/>
      <c r="ITB39" s="152"/>
      <c r="ITD39" s="152"/>
      <c r="ITF39" s="152"/>
      <c r="ITH39" s="152"/>
      <c r="ITJ39" s="152"/>
      <c r="ITL39" s="152"/>
      <c r="ITN39" s="152"/>
      <c r="ITP39" s="152"/>
      <c r="ITR39" s="152"/>
      <c r="ITT39" s="152"/>
      <c r="ITV39" s="152"/>
      <c r="ITX39" s="152"/>
      <c r="ITZ39" s="152"/>
      <c r="IUB39" s="152"/>
      <c r="IUD39" s="152"/>
      <c r="IUF39" s="152"/>
      <c r="IUH39" s="152"/>
      <c r="IUJ39" s="152"/>
      <c r="IUL39" s="152"/>
      <c r="IUN39" s="152"/>
      <c r="IUP39" s="152"/>
      <c r="IUR39" s="152"/>
      <c r="IUT39" s="152"/>
      <c r="IUV39" s="152"/>
      <c r="IUX39" s="152"/>
      <c r="IUZ39" s="152"/>
      <c r="IVB39" s="152"/>
      <c r="IVD39" s="152"/>
      <c r="IVF39" s="152"/>
      <c r="IVH39" s="152"/>
      <c r="IVJ39" s="152"/>
      <c r="IVL39" s="152"/>
      <c r="IVN39" s="152"/>
      <c r="IVP39" s="152"/>
      <c r="IVR39" s="152"/>
      <c r="IVT39" s="152"/>
      <c r="IVV39" s="152"/>
      <c r="IVX39" s="152"/>
      <c r="IVZ39" s="152"/>
      <c r="IWB39" s="152"/>
      <c r="IWD39" s="152"/>
      <c r="IWF39" s="152"/>
      <c r="IWH39" s="152"/>
      <c r="IWJ39" s="152"/>
      <c r="IWL39" s="152"/>
      <c r="IWN39" s="152"/>
      <c r="IWP39" s="152"/>
      <c r="IWR39" s="152"/>
      <c r="IWT39" s="152"/>
      <c r="IWV39" s="152"/>
      <c r="IWX39" s="152"/>
      <c r="IWZ39" s="152"/>
      <c r="IXB39" s="152"/>
      <c r="IXD39" s="152"/>
      <c r="IXF39" s="152"/>
      <c r="IXH39" s="152"/>
      <c r="IXJ39" s="152"/>
      <c r="IXL39" s="152"/>
      <c r="IXN39" s="152"/>
      <c r="IXP39" s="152"/>
      <c r="IXR39" s="152"/>
      <c r="IXT39" s="152"/>
      <c r="IXV39" s="152"/>
      <c r="IXX39" s="152"/>
      <c r="IXZ39" s="152"/>
      <c r="IYB39" s="152"/>
      <c r="IYD39" s="152"/>
      <c r="IYF39" s="152"/>
      <c r="IYH39" s="152"/>
      <c r="IYJ39" s="152"/>
      <c r="IYL39" s="152"/>
      <c r="IYN39" s="152"/>
      <c r="IYP39" s="152"/>
      <c r="IYR39" s="152"/>
      <c r="IYT39" s="152"/>
      <c r="IYV39" s="152"/>
      <c r="IYX39" s="152"/>
      <c r="IYZ39" s="152"/>
      <c r="IZB39" s="152"/>
      <c r="IZD39" s="152"/>
      <c r="IZF39" s="152"/>
      <c r="IZH39" s="152"/>
      <c r="IZJ39" s="152"/>
      <c r="IZL39" s="152"/>
      <c r="IZN39" s="152"/>
      <c r="IZP39" s="152"/>
      <c r="IZR39" s="152"/>
      <c r="IZT39" s="152"/>
      <c r="IZV39" s="152"/>
      <c r="IZX39" s="152"/>
      <c r="IZZ39" s="152"/>
      <c r="JAB39" s="152"/>
      <c r="JAD39" s="152"/>
      <c r="JAF39" s="152"/>
      <c r="JAH39" s="152"/>
      <c r="JAJ39" s="152"/>
      <c r="JAL39" s="152"/>
      <c r="JAN39" s="152"/>
      <c r="JAP39" s="152"/>
      <c r="JAR39" s="152"/>
      <c r="JAT39" s="152"/>
      <c r="JAV39" s="152"/>
      <c r="JAX39" s="152"/>
      <c r="JAZ39" s="152"/>
      <c r="JBB39" s="152"/>
      <c r="JBD39" s="152"/>
      <c r="JBF39" s="152"/>
      <c r="JBH39" s="152"/>
      <c r="JBJ39" s="152"/>
      <c r="JBL39" s="152"/>
      <c r="JBN39" s="152"/>
      <c r="JBP39" s="152"/>
      <c r="JBR39" s="152"/>
      <c r="JBT39" s="152"/>
      <c r="JBV39" s="152"/>
      <c r="JBX39" s="152"/>
      <c r="JBZ39" s="152"/>
      <c r="JCB39" s="152"/>
      <c r="JCD39" s="152"/>
      <c r="JCF39" s="152"/>
      <c r="JCH39" s="152"/>
      <c r="JCJ39" s="152"/>
      <c r="JCL39" s="152"/>
      <c r="JCN39" s="152"/>
      <c r="JCP39" s="152"/>
      <c r="JCR39" s="152"/>
      <c r="JCT39" s="152"/>
      <c r="JCV39" s="152"/>
      <c r="JCX39" s="152"/>
      <c r="JCZ39" s="152"/>
      <c r="JDB39" s="152"/>
      <c r="JDD39" s="152"/>
      <c r="JDF39" s="152"/>
      <c r="JDH39" s="152"/>
      <c r="JDJ39" s="152"/>
      <c r="JDL39" s="152"/>
      <c r="JDN39" s="152"/>
      <c r="JDP39" s="152"/>
      <c r="JDR39" s="152"/>
      <c r="JDT39" s="152"/>
      <c r="JDV39" s="152"/>
      <c r="JDX39" s="152"/>
      <c r="JDZ39" s="152"/>
      <c r="JEB39" s="152"/>
      <c r="JED39" s="152"/>
      <c r="JEF39" s="152"/>
      <c r="JEH39" s="152"/>
      <c r="JEJ39" s="152"/>
      <c r="JEL39" s="152"/>
      <c r="JEN39" s="152"/>
      <c r="JEP39" s="152"/>
      <c r="JER39" s="152"/>
      <c r="JET39" s="152"/>
      <c r="JEV39" s="152"/>
      <c r="JEX39" s="152"/>
      <c r="JEZ39" s="152"/>
      <c r="JFB39" s="152"/>
      <c r="JFD39" s="152"/>
      <c r="JFF39" s="152"/>
      <c r="JFH39" s="152"/>
      <c r="JFJ39" s="152"/>
      <c r="JFL39" s="152"/>
      <c r="JFN39" s="152"/>
      <c r="JFP39" s="152"/>
      <c r="JFR39" s="152"/>
      <c r="JFT39" s="152"/>
      <c r="JFV39" s="152"/>
      <c r="JFX39" s="152"/>
      <c r="JFZ39" s="152"/>
      <c r="JGB39" s="152"/>
      <c r="JGD39" s="152"/>
      <c r="JGF39" s="152"/>
      <c r="JGH39" s="152"/>
      <c r="JGJ39" s="152"/>
      <c r="JGL39" s="152"/>
      <c r="JGN39" s="152"/>
      <c r="JGP39" s="152"/>
      <c r="JGR39" s="152"/>
      <c r="JGT39" s="152"/>
      <c r="JGV39" s="152"/>
      <c r="JGX39" s="152"/>
      <c r="JGZ39" s="152"/>
      <c r="JHB39" s="152"/>
      <c r="JHD39" s="152"/>
      <c r="JHF39" s="152"/>
      <c r="JHH39" s="152"/>
      <c r="JHJ39" s="152"/>
      <c r="JHL39" s="152"/>
      <c r="JHN39" s="152"/>
      <c r="JHP39" s="152"/>
      <c r="JHR39" s="152"/>
      <c r="JHT39" s="152"/>
      <c r="JHV39" s="152"/>
      <c r="JHX39" s="152"/>
      <c r="JHZ39" s="152"/>
      <c r="JIB39" s="152"/>
      <c r="JID39" s="152"/>
      <c r="JIF39" s="152"/>
      <c r="JIH39" s="152"/>
      <c r="JIJ39" s="152"/>
      <c r="JIL39" s="152"/>
      <c r="JIN39" s="152"/>
      <c r="JIP39" s="152"/>
      <c r="JIR39" s="152"/>
      <c r="JIT39" s="152"/>
      <c r="JIV39" s="152"/>
      <c r="JIX39" s="152"/>
      <c r="JIZ39" s="152"/>
      <c r="JJB39" s="152"/>
      <c r="JJD39" s="152"/>
      <c r="JJF39" s="152"/>
      <c r="JJH39" s="152"/>
      <c r="JJJ39" s="152"/>
      <c r="JJL39" s="152"/>
      <c r="JJN39" s="152"/>
      <c r="JJP39" s="152"/>
      <c r="JJR39" s="152"/>
      <c r="JJT39" s="152"/>
      <c r="JJV39" s="152"/>
      <c r="JJX39" s="152"/>
      <c r="JJZ39" s="152"/>
      <c r="JKB39" s="152"/>
      <c r="JKD39" s="152"/>
      <c r="JKF39" s="152"/>
      <c r="JKH39" s="152"/>
      <c r="JKJ39" s="152"/>
      <c r="JKL39" s="152"/>
      <c r="JKN39" s="152"/>
      <c r="JKP39" s="152"/>
      <c r="JKR39" s="152"/>
      <c r="JKT39" s="152"/>
      <c r="JKV39" s="152"/>
      <c r="JKX39" s="152"/>
      <c r="JKZ39" s="152"/>
      <c r="JLB39" s="152"/>
      <c r="JLD39" s="152"/>
      <c r="JLF39" s="152"/>
      <c r="JLH39" s="152"/>
      <c r="JLJ39" s="152"/>
      <c r="JLL39" s="152"/>
      <c r="JLN39" s="152"/>
      <c r="JLP39" s="152"/>
      <c r="JLR39" s="152"/>
      <c r="JLT39" s="152"/>
      <c r="JLV39" s="152"/>
      <c r="JLX39" s="152"/>
      <c r="JLZ39" s="152"/>
      <c r="JMB39" s="152"/>
      <c r="JMD39" s="152"/>
      <c r="JMF39" s="152"/>
      <c r="JMH39" s="152"/>
      <c r="JMJ39" s="152"/>
      <c r="JML39" s="152"/>
      <c r="JMN39" s="152"/>
      <c r="JMP39" s="152"/>
      <c r="JMR39" s="152"/>
      <c r="JMT39" s="152"/>
      <c r="JMV39" s="152"/>
      <c r="JMX39" s="152"/>
      <c r="JMZ39" s="152"/>
      <c r="JNB39" s="152"/>
      <c r="JND39" s="152"/>
      <c r="JNF39" s="152"/>
      <c r="JNH39" s="152"/>
      <c r="JNJ39" s="152"/>
      <c r="JNL39" s="152"/>
      <c r="JNN39" s="152"/>
      <c r="JNP39" s="152"/>
      <c r="JNR39" s="152"/>
      <c r="JNT39" s="152"/>
      <c r="JNV39" s="152"/>
      <c r="JNX39" s="152"/>
      <c r="JNZ39" s="152"/>
      <c r="JOB39" s="152"/>
      <c r="JOD39" s="152"/>
      <c r="JOF39" s="152"/>
      <c r="JOH39" s="152"/>
      <c r="JOJ39" s="152"/>
      <c r="JOL39" s="152"/>
      <c r="JON39" s="152"/>
      <c r="JOP39" s="152"/>
      <c r="JOR39" s="152"/>
      <c r="JOT39" s="152"/>
      <c r="JOV39" s="152"/>
      <c r="JOX39" s="152"/>
      <c r="JOZ39" s="152"/>
      <c r="JPB39" s="152"/>
      <c r="JPD39" s="152"/>
      <c r="JPF39" s="152"/>
      <c r="JPH39" s="152"/>
      <c r="JPJ39" s="152"/>
      <c r="JPL39" s="152"/>
      <c r="JPN39" s="152"/>
      <c r="JPP39" s="152"/>
      <c r="JPR39" s="152"/>
      <c r="JPT39" s="152"/>
      <c r="JPV39" s="152"/>
      <c r="JPX39" s="152"/>
      <c r="JPZ39" s="152"/>
      <c r="JQB39" s="152"/>
      <c r="JQD39" s="152"/>
      <c r="JQF39" s="152"/>
      <c r="JQH39" s="152"/>
      <c r="JQJ39" s="152"/>
      <c r="JQL39" s="152"/>
      <c r="JQN39" s="152"/>
      <c r="JQP39" s="152"/>
      <c r="JQR39" s="152"/>
      <c r="JQT39" s="152"/>
      <c r="JQV39" s="152"/>
      <c r="JQX39" s="152"/>
      <c r="JQZ39" s="152"/>
      <c r="JRB39" s="152"/>
      <c r="JRD39" s="152"/>
      <c r="JRF39" s="152"/>
      <c r="JRH39" s="152"/>
      <c r="JRJ39" s="152"/>
      <c r="JRL39" s="152"/>
      <c r="JRN39" s="152"/>
      <c r="JRP39" s="152"/>
      <c r="JRR39" s="152"/>
      <c r="JRT39" s="152"/>
      <c r="JRV39" s="152"/>
      <c r="JRX39" s="152"/>
      <c r="JRZ39" s="152"/>
      <c r="JSB39" s="152"/>
      <c r="JSD39" s="152"/>
      <c r="JSF39" s="152"/>
      <c r="JSH39" s="152"/>
      <c r="JSJ39" s="152"/>
      <c r="JSL39" s="152"/>
      <c r="JSN39" s="152"/>
      <c r="JSP39" s="152"/>
      <c r="JSR39" s="152"/>
      <c r="JST39" s="152"/>
      <c r="JSV39" s="152"/>
      <c r="JSX39" s="152"/>
      <c r="JSZ39" s="152"/>
      <c r="JTB39" s="152"/>
      <c r="JTD39" s="152"/>
      <c r="JTF39" s="152"/>
      <c r="JTH39" s="152"/>
      <c r="JTJ39" s="152"/>
      <c r="JTL39" s="152"/>
      <c r="JTN39" s="152"/>
      <c r="JTP39" s="152"/>
      <c r="JTR39" s="152"/>
      <c r="JTT39" s="152"/>
      <c r="JTV39" s="152"/>
      <c r="JTX39" s="152"/>
      <c r="JTZ39" s="152"/>
      <c r="JUB39" s="152"/>
      <c r="JUD39" s="152"/>
      <c r="JUF39" s="152"/>
      <c r="JUH39" s="152"/>
      <c r="JUJ39" s="152"/>
      <c r="JUL39" s="152"/>
      <c r="JUN39" s="152"/>
      <c r="JUP39" s="152"/>
      <c r="JUR39" s="152"/>
      <c r="JUT39" s="152"/>
      <c r="JUV39" s="152"/>
      <c r="JUX39" s="152"/>
      <c r="JUZ39" s="152"/>
      <c r="JVB39" s="152"/>
      <c r="JVD39" s="152"/>
      <c r="JVF39" s="152"/>
      <c r="JVH39" s="152"/>
      <c r="JVJ39" s="152"/>
      <c r="JVL39" s="152"/>
      <c r="JVN39" s="152"/>
      <c r="JVP39" s="152"/>
      <c r="JVR39" s="152"/>
      <c r="JVT39" s="152"/>
      <c r="JVV39" s="152"/>
      <c r="JVX39" s="152"/>
      <c r="JVZ39" s="152"/>
      <c r="JWB39" s="152"/>
      <c r="JWD39" s="152"/>
      <c r="JWF39" s="152"/>
      <c r="JWH39" s="152"/>
      <c r="JWJ39" s="152"/>
      <c r="JWL39" s="152"/>
      <c r="JWN39" s="152"/>
      <c r="JWP39" s="152"/>
      <c r="JWR39" s="152"/>
      <c r="JWT39" s="152"/>
      <c r="JWV39" s="152"/>
      <c r="JWX39" s="152"/>
      <c r="JWZ39" s="152"/>
      <c r="JXB39" s="152"/>
      <c r="JXD39" s="152"/>
      <c r="JXF39" s="152"/>
      <c r="JXH39" s="152"/>
      <c r="JXJ39" s="152"/>
      <c r="JXL39" s="152"/>
      <c r="JXN39" s="152"/>
      <c r="JXP39" s="152"/>
      <c r="JXR39" s="152"/>
      <c r="JXT39" s="152"/>
      <c r="JXV39" s="152"/>
      <c r="JXX39" s="152"/>
      <c r="JXZ39" s="152"/>
      <c r="JYB39" s="152"/>
      <c r="JYD39" s="152"/>
      <c r="JYF39" s="152"/>
      <c r="JYH39" s="152"/>
      <c r="JYJ39" s="152"/>
      <c r="JYL39" s="152"/>
      <c r="JYN39" s="152"/>
      <c r="JYP39" s="152"/>
      <c r="JYR39" s="152"/>
      <c r="JYT39" s="152"/>
      <c r="JYV39" s="152"/>
      <c r="JYX39" s="152"/>
      <c r="JYZ39" s="152"/>
      <c r="JZB39" s="152"/>
      <c r="JZD39" s="152"/>
      <c r="JZF39" s="152"/>
      <c r="JZH39" s="152"/>
      <c r="JZJ39" s="152"/>
      <c r="JZL39" s="152"/>
      <c r="JZN39" s="152"/>
      <c r="JZP39" s="152"/>
      <c r="JZR39" s="152"/>
      <c r="JZT39" s="152"/>
      <c r="JZV39" s="152"/>
      <c r="JZX39" s="152"/>
      <c r="JZZ39" s="152"/>
      <c r="KAB39" s="152"/>
      <c r="KAD39" s="152"/>
      <c r="KAF39" s="152"/>
      <c r="KAH39" s="152"/>
      <c r="KAJ39" s="152"/>
      <c r="KAL39" s="152"/>
      <c r="KAN39" s="152"/>
      <c r="KAP39" s="152"/>
      <c r="KAR39" s="152"/>
      <c r="KAT39" s="152"/>
      <c r="KAV39" s="152"/>
      <c r="KAX39" s="152"/>
      <c r="KAZ39" s="152"/>
      <c r="KBB39" s="152"/>
      <c r="KBD39" s="152"/>
      <c r="KBF39" s="152"/>
      <c r="KBH39" s="152"/>
      <c r="KBJ39" s="152"/>
      <c r="KBL39" s="152"/>
      <c r="KBN39" s="152"/>
      <c r="KBP39" s="152"/>
      <c r="KBR39" s="152"/>
      <c r="KBT39" s="152"/>
      <c r="KBV39" s="152"/>
      <c r="KBX39" s="152"/>
      <c r="KBZ39" s="152"/>
      <c r="KCB39" s="152"/>
      <c r="KCD39" s="152"/>
      <c r="KCF39" s="152"/>
      <c r="KCH39" s="152"/>
      <c r="KCJ39" s="152"/>
      <c r="KCL39" s="152"/>
      <c r="KCN39" s="152"/>
      <c r="KCP39" s="152"/>
      <c r="KCR39" s="152"/>
      <c r="KCT39" s="152"/>
      <c r="KCV39" s="152"/>
      <c r="KCX39" s="152"/>
      <c r="KCZ39" s="152"/>
      <c r="KDB39" s="152"/>
      <c r="KDD39" s="152"/>
      <c r="KDF39" s="152"/>
      <c r="KDH39" s="152"/>
      <c r="KDJ39" s="152"/>
      <c r="KDL39" s="152"/>
      <c r="KDN39" s="152"/>
      <c r="KDP39" s="152"/>
      <c r="KDR39" s="152"/>
      <c r="KDT39" s="152"/>
      <c r="KDV39" s="152"/>
      <c r="KDX39" s="152"/>
      <c r="KDZ39" s="152"/>
      <c r="KEB39" s="152"/>
      <c r="KED39" s="152"/>
      <c r="KEF39" s="152"/>
      <c r="KEH39" s="152"/>
      <c r="KEJ39" s="152"/>
      <c r="KEL39" s="152"/>
      <c r="KEN39" s="152"/>
      <c r="KEP39" s="152"/>
      <c r="KER39" s="152"/>
      <c r="KET39" s="152"/>
      <c r="KEV39" s="152"/>
      <c r="KEX39" s="152"/>
      <c r="KEZ39" s="152"/>
      <c r="KFB39" s="152"/>
      <c r="KFD39" s="152"/>
      <c r="KFF39" s="152"/>
      <c r="KFH39" s="152"/>
      <c r="KFJ39" s="152"/>
      <c r="KFL39" s="152"/>
      <c r="KFN39" s="152"/>
      <c r="KFP39" s="152"/>
      <c r="KFR39" s="152"/>
      <c r="KFT39" s="152"/>
      <c r="KFV39" s="152"/>
      <c r="KFX39" s="152"/>
      <c r="KFZ39" s="152"/>
      <c r="KGB39" s="152"/>
      <c r="KGD39" s="152"/>
      <c r="KGF39" s="152"/>
      <c r="KGH39" s="152"/>
      <c r="KGJ39" s="152"/>
      <c r="KGL39" s="152"/>
      <c r="KGN39" s="152"/>
      <c r="KGP39" s="152"/>
      <c r="KGR39" s="152"/>
      <c r="KGT39" s="152"/>
      <c r="KGV39" s="152"/>
      <c r="KGX39" s="152"/>
      <c r="KGZ39" s="152"/>
      <c r="KHB39" s="152"/>
      <c r="KHD39" s="152"/>
      <c r="KHF39" s="152"/>
      <c r="KHH39" s="152"/>
      <c r="KHJ39" s="152"/>
      <c r="KHL39" s="152"/>
      <c r="KHN39" s="152"/>
      <c r="KHP39" s="152"/>
      <c r="KHR39" s="152"/>
      <c r="KHT39" s="152"/>
      <c r="KHV39" s="152"/>
      <c r="KHX39" s="152"/>
      <c r="KHZ39" s="152"/>
      <c r="KIB39" s="152"/>
      <c r="KID39" s="152"/>
      <c r="KIF39" s="152"/>
      <c r="KIH39" s="152"/>
      <c r="KIJ39" s="152"/>
      <c r="KIL39" s="152"/>
      <c r="KIN39" s="152"/>
      <c r="KIP39" s="152"/>
      <c r="KIR39" s="152"/>
      <c r="KIT39" s="152"/>
      <c r="KIV39" s="152"/>
      <c r="KIX39" s="152"/>
      <c r="KIZ39" s="152"/>
      <c r="KJB39" s="152"/>
      <c r="KJD39" s="152"/>
      <c r="KJF39" s="152"/>
      <c r="KJH39" s="152"/>
      <c r="KJJ39" s="152"/>
      <c r="KJL39" s="152"/>
      <c r="KJN39" s="152"/>
      <c r="KJP39" s="152"/>
      <c r="KJR39" s="152"/>
      <c r="KJT39" s="152"/>
      <c r="KJV39" s="152"/>
      <c r="KJX39" s="152"/>
      <c r="KJZ39" s="152"/>
      <c r="KKB39" s="152"/>
      <c r="KKD39" s="152"/>
      <c r="KKF39" s="152"/>
      <c r="KKH39" s="152"/>
      <c r="KKJ39" s="152"/>
      <c r="KKL39" s="152"/>
      <c r="KKN39" s="152"/>
      <c r="KKP39" s="152"/>
      <c r="KKR39" s="152"/>
      <c r="KKT39" s="152"/>
      <c r="KKV39" s="152"/>
      <c r="KKX39" s="152"/>
      <c r="KKZ39" s="152"/>
      <c r="KLB39" s="152"/>
      <c r="KLD39" s="152"/>
      <c r="KLF39" s="152"/>
      <c r="KLH39" s="152"/>
      <c r="KLJ39" s="152"/>
      <c r="KLL39" s="152"/>
      <c r="KLN39" s="152"/>
      <c r="KLP39" s="152"/>
      <c r="KLR39" s="152"/>
      <c r="KLT39" s="152"/>
      <c r="KLV39" s="152"/>
      <c r="KLX39" s="152"/>
      <c r="KLZ39" s="152"/>
      <c r="KMB39" s="152"/>
      <c r="KMD39" s="152"/>
      <c r="KMF39" s="152"/>
      <c r="KMH39" s="152"/>
      <c r="KMJ39" s="152"/>
      <c r="KML39" s="152"/>
      <c r="KMN39" s="152"/>
      <c r="KMP39" s="152"/>
      <c r="KMR39" s="152"/>
      <c r="KMT39" s="152"/>
      <c r="KMV39" s="152"/>
      <c r="KMX39" s="152"/>
      <c r="KMZ39" s="152"/>
      <c r="KNB39" s="152"/>
      <c r="KND39" s="152"/>
      <c r="KNF39" s="152"/>
      <c r="KNH39" s="152"/>
      <c r="KNJ39" s="152"/>
      <c r="KNL39" s="152"/>
      <c r="KNN39" s="152"/>
      <c r="KNP39" s="152"/>
      <c r="KNR39" s="152"/>
      <c r="KNT39" s="152"/>
      <c r="KNV39" s="152"/>
      <c r="KNX39" s="152"/>
      <c r="KNZ39" s="152"/>
      <c r="KOB39" s="152"/>
      <c r="KOD39" s="152"/>
      <c r="KOF39" s="152"/>
      <c r="KOH39" s="152"/>
      <c r="KOJ39" s="152"/>
      <c r="KOL39" s="152"/>
      <c r="KON39" s="152"/>
      <c r="KOP39" s="152"/>
      <c r="KOR39" s="152"/>
      <c r="KOT39" s="152"/>
      <c r="KOV39" s="152"/>
      <c r="KOX39" s="152"/>
      <c r="KOZ39" s="152"/>
      <c r="KPB39" s="152"/>
      <c r="KPD39" s="152"/>
      <c r="KPF39" s="152"/>
      <c r="KPH39" s="152"/>
      <c r="KPJ39" s="152"/>
      <c r="KPL39" s="152"/>
      <c r="KPN39" s="152"/>
      <c r="KPP39" s="152"/>
      <c r="KPR39" s="152"/>
      <c r="KPT39" s="152"/>
      <c r="KPV39" s="152"/>
      <c r="KPX39" s="152"/>
      <c r="KPZ39" s="152"/>
      <c r="KQB39" s="152"/>
      <c r="KQD39" s="152"/>
      <c r="KQF39" s="152"/>
      <c r="KQH39" s="152"/>
      <c r="KQJ39" s="152"/>
      <c r="KQL39" s="152"/>
      <c r="KQN39" s="152"/>
      <c r="KQP39" s="152"/>
      <c r="KQR39" s="152"/>
      <c r="KQT39" s="152"/>
      <c r="KQV39" s="152"/>
      <c r="KQX39" s="152"/>
      <c r="KQZ39" s="152"/>
      <c r="KRB39" s="152"/>
      <c r="KRD39" s="152"/>
      <c r="KRF39" s="152"/>
      <c r="KRH39" s="152"/>
      <c r="KRJ39" s="152"/>
      <c r="KRL39" s="152"/>
      <c r="KRN39" s="152"/>
      <c r="KRP39" s="152"/>
      <c r="KRR39" s="152"/>
      <c r="KRT39" s="152"/>
      <c r="KRV39" s="152"/>
      <c r="KRX39" s="152"/>
      <c r="KRZ39" s="152"/>
      <c r="KSB39" s="152"/>
      <c r="KSD39" s="152"/>
      <c r="KSF39" s="152"/>
      <c r="KSH39" s="152"/>
      <c r="KSJ39" s="152"/>
      <c r="KSL39" s="152"/>
      <c r="KSN39" s="152"/>
      <c r="KSP39" s="152"/>
      <c r="KSR39" s="152"/>
      <c r="KST39" s="152"/>
      <c r="KSV39" s="152"/>
      <c r="KSX39" s="152"/>
      <c r="KSZ39" s="152"/>
      <c r="KTB39" s="152"/>
      <c r="KTD39" s="152"/>
      <c r="KTF39" s="152"/>
      <c r="KTH39" s="152"/>
      <c r="KTJ39" s="152"/>
      <c r="KTL39" s="152"/>
      <c r="KTN39" s="152"/>
      <c r="KTP39" s="152"/>
      <c r="KTR39" s="152"/>
      <c r="KTT39" s="152"/>
      <c r="KTV39" s="152"/>
      <c r="KTX39" s="152"/>
      <c r="KTZ39" s="152"/>
      <c r="KUB39" s="152"/>
      <c r="KUD39" s="152"/>
      <c r="KUF39" s="152"/>
      <c r="KUH39" s="152"/>
      <c r="KUJ39" s="152"/>
      <c r="KUL39" s="152"/>
      <c r="KUN39" s="152"/>
      <c r="KUP39" s="152"/>
      <c r="KUR39" s="152"/>
      <c r="KUT39" s="152"/>
      <c r="KUV39" s="152"/>
      <c r="KUX39" s="152"/>
      <c r="KUZ39" s="152"/>
      <c r="KVB39" s="152"/>
      <c r="KVD39" s="152"/>
      <c r="KVF39" s="152"/>
      <c r="KVH39" s="152"/>
      <c r="KVJ39" s="152"/>
      <c r="KVL39" s="152"/>
      <c r="KVN39" s="152"/>
      <c r="KVP39" s="152"/>
      <c r="KVR39" s="152"/>
      <c r="KVT39" s="152"/>
      <c r="KVV39" s="152"/>
      <c r="KVX39" s="152"/>
      <c r="KVZ39" s="152"/>
      <c r="KWB39" s="152"/>
      <c r="KWD39" s="152"/>
      <c r="KWF39" s="152"/>
      <c r="KWH39" s="152"/>
      <c r="KWJ39" s="152"/>
      <c r="KWL39" s="152"/>
      <c r="KWN39" s="152"/>
      <c r="KWP39" s="152"/>
      <c r="KWR39" s="152"/>
      <c r="KWT39" s="152"/>
      <c r="KWV39" s="152"/>
      <c r="KWX39" s="152"/>
      <c r="KWZ39" s="152"/>
      <c r="KXB39" s="152"/>
      <c r="KXD39" s="152"/>
      <c r="KXF39" s="152"/>
      <c r="KXH39" s="152"/>
      <c r="KXJ39" s="152"/>
      <c r="KXL39" s="152"/>
      <c r="KXN39" s="152"/>
      <c r="KXP39" s="152"/>
      <c r="KXR39" s="152"/>
      <c r="KXT39" s="152"/>
      <c r="KXV39" s="152"/>
      <c r="KXX39" s="152"/>
      <c r="KXZ39" s="152"/>
      <c r="KYB39" s="152"/>
      <c r="KYD39" s="152"/>
      <c r="KYF39" s="152"/>
      <c r="KYH39" s="152"/>
      <c r="KYJ39" s="152"/>
      <c r="KYL39" s="152"/>
      <c r="KYN39" s="152"/>
      <c r="KYP39" s="152"/>
      <c r="KYR39" s="152"/>
      <c r="KYT39" s="152"/>
      <c r="KYV39" s="152"/>
      <c r="KYX39" s="152"/>
      <c r="KYZ39" s="152"/>
      <c r="KZB39" s="152"/>
      <c r="KZD39" s="152"/>
      <c r="KZF39" s="152"/>
      <c r="KZH39" s="152"/>
      <c r="KZJ39" s="152"/>
      <c r="KZL39" s="152"/>
      <c r="KZN39" s="152"/>
      <c r="KZP39" s="152"/>
      <c r="KZR39" s="152"/>
      <c r="KZT39" s="152"/>
      <c r="KZV39" s="152"/>
      <c r="KZX39" s="152"/>
      <c r="KZZ39" s="152"/>
      <c r="LAB39" s="152"/>
      <c r="LAD39" s="152"/>
      <c r="LAF39" s="152"/>
      <c r="LAH39" s="152"/>
      <c r="LAJ39" s="152"/>
      <c r="LAL39" s="152"/>
      <c r="LAN39" s="152"/>
      <c r="LAP39" s="152"/>
      <c r="LAR39" s="152"/>
      <c r="LAT39" s="152"/>
      <c r="LAV39" s="152"/>
      <c r="LAX39" s="152"/>
      <c r="LAZ39" s="152"/>
      <c r="LBB39" s="152"/>
      <c r="LBD39" s="152"/>
      <c r="LBF39" s="152"/>
      <c r="LBH39" s="152"/>
      <c r="LBJ39" s="152"/>
      <c r="LBL39" s="152"/>
      <c r="LBN39" s="152"/>
      <c r="LBP39" s="152"/>
      <c r="LBR39" s="152"/>
      <c r="LBT39" s="152"/>
      <c r="LBV39" s="152"/>
      <c r="LBX39" s="152"/>
      <c r="LBZ39" s="152"/>
      <c r="LCB39" s="152"/>
      <c r="LCD39" s="152"/>
      <c r="LCF39" s="152"/>
      <c r="LCH39" s="152"/>
      <c r="LCJ39" s="152"/>
      <c r="LCL39" s="152"/>
      <c r="LCN39" s="152"/>
      <c r="LCP39" s="152"/>
      <c r="LCR39" s="152"/>
      <c r="LCT39" s="152"/>
      <c r="LCV39" s="152"/>
      <c r="LCX39" s="152"/>
      <c r="LCZ39" s="152"/>
      <c r="LDB39" s="152"/>
      <c r="LDD39" s="152"/>
      <c r="LDF39" s="152"/>
      <c r="LDH39" s="152"/>
      <c r="LDJ39" s="152"/>
      <c r="LDL39" s="152"/>
      <c r="LDN39" s="152"/>
      <c r="LDP39" s="152"/>
      <c r="LDR39" s="152"/>
      <c r="LDT39" s="152"/>
      <c r="LDV39" s="152"/>
      <c r="LDX39" s="152"/>
      <c r="LDZ39" s="152"/>
      <c r="LEB39" s="152"/>
      <c r="LED39" s="152"/>
      <c r="LEF39" s="152"/>
      <c r="LEH39" s="152"/>
      <c r="LEJ39" s="152"/>
      <c r="LEL39" s="152"/>
      <c r="LEN39" s="152"/>
      <c r="LEP39" s="152"/>
      <c r="LER39" s="152"/>
      <c r="LET39" s="152"/>
      <c r="LEV39" s="152"/>
      <c r="LEX39" s="152"/>
      <c r="LEZ39" s="152"/>
      <c r="LFB39" s="152"/>
      <c r="LFD39" s="152"/>
      <c r="LFF39" s="152"/>
      <c r="LFH39" s="152"/>
      <c r="LFJ39" s="152"/>
      <c r="LFL39" s="152"/>
      <c r="LFN39" s="152"/>
      <c r="LFP39" s="152"/>
      <c r="LFR39" s="152"/>
      <c r="LFT39" s="152"/>
      <c r="LFV39" s="152"/>
      <c r="LFX39" s="152"/>
      <c r="LFZ39" s="152"/>
      <c r="LGB39" s="152"/>
      <c r="LGD39" s="152"/>
      <c r="LGF39" s="152"/>
      <c r="LGH39" s="152"/>
      <c r="LGJ39" s="152"/>
      <c r="LGL39" s="152"/>
      <c r="LGN39" s="152"/>
      <c r="LGP39" s="152"/>
      <c r="LGR39" s="152"/>
      <c r="LGT39" s="152"/>
      <c r="LGV39" s="152"/>
      <c r="LGX39" s="152"/>
      <c r="LGZ39" s="152"/>
      <c r="LHB39" s="152"/>
      <c r="LHD39" s="152"/>
      <c r="LHF39" s="152"/>
      <c r="LHH39" s="152"/>
      <c r="LHJ39" s="152"/>
      <c r="LHL39" s="152"/>
      <c r="LHN39" s="152"/>
      <c r="LHP39" s="152"/>
      <c r="LHR39" s="152"/>
      <c r="LHT39" s="152"/>
      <c r="LHV39" s="152"/>
      <c r="LHX39" s="152"/>
      <c r="LHZ39" s="152"/>
      <c r="LIB39" s="152"/>
      <c r="LID39" s="152"/>
      <c r="LIF39" s="152"/>
      <c r="LIH39" s="152"/>
      <c r="LIJ39" s="152"/>
      <c r="LIL39" s="152"/>
      <c r="LIN39" s="152"/>
      <c r="LIP39" s="152"/>
      <c r="LIR39" s="152"/>
      <c r="LIT39" s="152"/>
      <c r="LIV39" s="152"/>
      <c r="LIX39" s="152"/>
      <c r="LIZ39" s="152"/>
      <c r="LJB39" s="152"/>
      <c r="LJD39" s="152"/>
      <c r="LJF39" s="152"/>
      <c r="LJH39" s="152"/>
      <c r="LJJ39" s="152"/>
      <c r="LJL39" s="152"/>
      <c r="LJN39" s="152"/>
      <c r="LJP39" s="152"/>
      <c r="LJR39" s="152"/>
      <c r="LJT39" s="152"/>
      <c r="LJV39" s="152"/>
      <c r="LJX39" s="152"/>
      <c r="LJZ39" s="152"/>
      <c r="LKB39" s="152"/>
      <c r="LKD39" s="152"/>
      <c r="LKF39" s="152"/>
      <c r="LKH39" s="152"/>
      <c r="LKJ39" s="152"/>
      <c r="LKL39" s="152"/>
      <c r="LKN39" s="152"/>
      <c r="LKP39" s="152"/>
      <c r="LKR39" s="152"/>
      <c r="LKT39" s="152"/>
      <c r="LKV39" s="152"/>
      <c r="LKX39" s="152"/>
      <c r="LKZ39" s="152"/>
      <c r="LLB39" s="152"/>
      <c r="LLD39" s="152"/>
      <c r="LLF39" s="152"/>
      <c r="LLH39" s="152"/>
      <c r="LLJ39" s="152"/>
      <c r="LLL39" s="152"/>
      <c r="LLN39" s="152"/>
      <c r="LLP39" s="152"/>
      <c r="LLR39" s="152"/>
      <c r="LLT39" s="152"/>
      <c r="LLV39" s="152"/>
      <c r="LLX39" s="152"/>
      <c r="LLZ39" s="152"/>
      <c r="LMB39" s="152"/>
      <c r="LMD39" s="152"/>
      <c r="LMF39" s="152"/>
      <c r="LMH39" s="152"/>
      <c r="LMJ39" s="152"/>
      <c r="LML39" s="152"/>
      <c r="LMN39" s="152"/>
      <c r="LMP39" s="152"/>
      <c r="LMR39" s="152"/>
      <c r="LMT39" s="152"/>
      <c r="LMV39" s="152"/>
      <c r="LMX39" s="152"/>
      <c r="LMZ39" s="152"/>
      <c r="LNB39" s="152"/>
      <c r="LND39" s="152"/>
      <c r="LNF39" s="152"/>
      <c r="LNH39" s="152"/>
      <c r="LNJ39" s="152"/>
      <c r="LNL39" s="152"/>
      <c r="LNN39" s="152"/>
      <c r="LNP39" s="152"/>
      <c r="LNR39" s="152"/>
      <c r="LNT39" s="152"/>
      <c r="LNV39" s="152"/>
      <c r="LNX39" s="152"/>
      <c r="LNZ39" s="152"/>
      <c r="LOB39" s="152"/>
      <c r="LOD39" s="152"/>
      <c r="LOF39" s="152"/>
      <c r="LOH39" s="152"/>
      <c r="LOJ39" s="152"/>
      <c r="LOL39" s="152"/>
      <c r="LON39" s="152"/>
      <c r="LOP39" s="152"/>
      <c r="LOR39" s="152"/>
      <c r="LOT39" s="152"/>
      <c r="LOV39" s="152"/>
      <c r="LOX39" s="152"/>
      <c r="LOZ39" s="152"/>
      <c r="LPB39" s="152"/>
      <c r="LPD39" s="152"/>
      <c r="LPF39" s="152"/>
      <c r="LPH39" s="152"/>
      <c r="LPJ39" s="152"/>
      <c r="LPL39" s="152"/>
      <c r="LPN39" s="152"/>
      <c r="LPP39" s="152"/>
      <c r="LPR39" s="152"/>
      <c r="LPT39" s="152"/>
      <c r="LPV39" s="152"/>
      <c r="LPX39" s="152"/>
      <c r="LPZ39" s="152"/>
      <c r="LQB39" s="152"/>
      <c r="LQD39" s="152"/>
      <c r="LQF39" s="152"/>
      <c r="LQH39" s="152"/>
      <c r="LQJ39" s="152"/>
      <c r="LQL39" s="152"/>
      <c r="LQN39" s="152"/>
      <c r="LQP39" s="152"/>
      <c r="LQR39" s="152"/>
      <c r="LQT39" s="152"/>
      <c r="LQV39" s="152"/>
      <c r="LQX39" s="152"/>
      <c r="LQZ39" s="152"/>
      <c r="LRB39" s="152"/>
      <c r="LRD39" s="152"/>
      <c r="LRF39" s="152"/>
      <c r="LRH39" s="152"/>
      <c r="LRJ39" s="152"/>
      <c r="LRL39" s="152"/>
      <c r="LRN39" s="152"/>
      <c r="LRP39" s="152"/>
      <c r="LRR39" s="152"/>
      <c r="LRT39" s="152"/>
      <c r="LRV39" s="152"/>
      <c r="LRX39" s="152"/>
      <c r="LRZ39" s="152"/>
      <c r="LSB39" s="152"/>
      <c r="LSD39" s="152"/>
      <c r="LSF39" s="152"/>
      <c r="LSH39" s="152"/>
      <c r="LSJ39" s="152"/>
      <c r="LSL39" s="152"/>
      <c r="LSN39" s="152"/>
      <c r="LSP39" s="152"/>
      <c r="LSR39" s="152"/>
      <c r="LST39" s="152"/>
      <c r="LSV39" s="152"/>
      <c r="LSX39" s="152"/>
      <c r="LSZ39" s="152"/>
      <c r="LTB39" s="152"/>
      <c r="LTD39" s="152"/>
      <c r="LTF39" s="152"/>
      <c r="LTH39" s="152"/>
      <c r="LTJ39" s="152"/>
      <c r="LTL39" s="152"/>
      <c r="LTN39" s="152"/>
      <c r="LTP39" s="152"/>
      <c r="LTR39" s="152"/>
      <c r="LTT39" s="152"/>
      <c r="LTV39" s="152"/>
      <c r="LTX39" s="152"/>
      <c r="LTZ39" s="152"/>
      <c r="LUB39" s="152"/>
      <c r="LUD39" s="152"/>
      <c r="LUF39" s="152"/>
      <c r="LUH39" s="152"/>
      <c r="LUJ39" s="152"/>
      <c r="LUL39" s="152"/>
      <c r="LUN39" s="152"/>
      <c r="LUP39" s="152"/>
      <c r="LUR39" s="152"/>
      <c r="LUT39" s="152"/>
      <c r="LUV39" s="152"/>
      <c r="LUX39" s="152"/>
      <c r="LUZ39" s="152"/>
      <c r="LVB39" s="152"/>
      <c r="LVD39" s="152"/>
      <c r="LVF39" s="152"/>
      <c r="LVH39" s="152"/>
      <c r="LVJ39" s="152"/>
      <c r="LVL39" s="152"/>
      <c r="LVN39" s="152"/>
      <c r="LVP39" s="152"/>
      <c r="LVR39" s="152"/>
      <c r="LVT39" s="152"/>
      <c r="LVV39" s="152"/>
      <c r="LVX39" s="152"/>
      <c r="LVZ39" s="152"/>
      <c r="LWB39" s="152"/>
      <c r="LWD39" s="152"/>
      <c r="LWF39" s="152"/>
      <c r="LWH39" s="152"/>
      <c r="LWJ39" s="152"/>
      <c r="LWL39" s="152"/>
      <c r="LWN39" s="152"/>
      <c r="LWP39" s="152"/>
      <c r="LWR39" s="152"/>
      <c r="LWT39" s="152"/>
      <c r="LWV39" s="152"/>
      <c r="LWX39" s="152"/>
      <c r="LWZ39" s="152"/>
      <c r="LXB39" s="152"/>
      <c r="LXD39" s="152"/>
      <c r="LXF39" s="152"/>
      <c r="LXH39" s="152"/>
      <c r="LXJ39" s="152"/>
      <c r="LXL39" s="152"/>
      <c r="LXN39" s="152"/>
      <c r="LXP39" s="152"/>
      <c r="LXR39" s="152"/>
      <c r="LXT39" s="152"/>
      <c r="LXV39" s="152"/>
      <c r="LXX39" s="152"/>
      <c r="LXZ39" s="152"/>
      <c r="LYB39" s="152"/>
      <c r="LYD39" s="152"/>
      <c r="LYF39" s="152"/>
      <c r="LYH39" s="152"/>
      <c r="LYJ39" s="152"/>
      <c r="LYL39" s="152"/>
      <c r="LYN39" s="152"/>
      <c r="LYP39" s="152"/>
      <c r="LYR39" s="152"/>
      <c r="LYT39" s="152"/>
      <c r="LYV39" s="152"/>
      <c r="LYX39" s="152"/>
      <c r="LYZ39" s="152"/>
      <c r="LZB39" s="152"/>
      <c r="LZD39" s="152"/>
      <c r="LZF39" s="152"/>
      <c r="LZH39" s="152"/>
      <c r="LZJ39" s="152"/>
      <c r="LZL39" s="152"/>
      <c r="LZN39" s="152"/>
      <c r="LZP39" s="152"/>
      <c r="LZR39" s="152"/>
      <c r="LZT39" s="152"/>
      <c r="LZV39" s="152"/>
      <c r="LZX39" s="152"/>
      <c r="LZZ39" s="152"/>
      <c r="MAB39" s="152"/>
      <c r="MAD39" s="152"/>
      <c r="MAF39" s="152"/>
      <c r="MAH39" s="152"/>
      <c r="MAJ39" s="152"/>
      <c r="MAL39" s="152"/>
      <c r="MAN39" s="152"/>
      <c r="MAP39" s="152"/>
      <c r="MAR39" s="152"/>
      <c r="MAT39" s="152"/>
      <c r="MAV39" s="152"/>
      <c r="MAX39" s="152"/>
      <c r="MAZ39" s="152"/>
      <c r="MBB39" s="152"/>
      <c r="MBD39" s="152"/>
      <c r="MBF39" s="152"/>
      <c r="MBH39" s="152"/>
      <c r="MBJ39" s="152"/>
      <c r="MBL39" s="152"/>
      <c r="MBN39" s="152"/>
      <c r="MBP39" s="152"/>
      <c r="MBR39" s="152"/>
      <c r="MBT39" s="152"/>
      <c r="MBV39" s="152"/>
      <c r="MBX39" s="152"/>
      <c r="MBZ39" s="152"/>
      <c r="MCB39" s="152"/>
      <c r="MCD39" s="152"/>
      <c r="MCF39" s="152"/>
      <c r="MCH39" s="152"/>
      <c r="MCJ39" s="152"/>
      <c r="MCL39" s="152"/>
      <c r="MCN39" s="152"/>
      <c r="MCP39" s="152"/>
      <c r="MCR39" s="152"/>
      <c r="MCT39" s="152"/>
      <c r="MCV39" s="152"/>
      <c r="MCX39" s="152"/>
      <c r="MCZ39" s="152"/>
      <c r="MDB39" s="152"/>
      <c r="MDD39" s="152"/>
      <c r="MDF39" s="152"/>
      <c r="MDH39" s="152"/>
      <c r="MDJ39" s="152"/>
      <c r="MDL39" s="152"/>
      <c r="MDN39" s="152"/>
      <c r="MDP39" s="152"/>
      <c r="MDR39" s="152"/>
      <c r="MDT39" s="152"/>
      <c r="MDV39" s="152"/>
      <c r="MDX39" s="152"/>
      <c r="MDZ39" s="152"/>
      <c r="MEB39" s="152"/>
      <c r="MED39" s="152"/>
      <c r="MEF39" s="152"/>
      <c r="MEH39" s="152"/>
      <c r="MEJ39" s="152"/>
      <c r="MEL39" s="152"/>
      <c r="MEN39" s="152"/>
      <c r="MEP39" s="152"/>
      <c r="MER39" s="152"/>
      <c r="MET39" s="152"/>
      <c r="MEV39" s="152"/>
      <c r="MEX39" s="152"/>
      <c r="MEZ39" s="152"/>
      <c r="MFB39" s="152"/>
      <c r="MFD39" s="152"/>
      <c r="MFF39" s="152"/>
      <c r="MFH39" s="152"/>
      <c r="MFJ39" s="152"/>
      <c r="MFL39" s="152"/>
      <c r="MFN39" s="152"/>
      <c r="MFP39" s="152"/>
      <c r="MFR39" s="152"/>
      <c r="MFT39" s="152"/>
      <c r="MFV39" s="152"/>
      <c r="MFX39" s="152"/>
      <c r="MFZ39" s="152"/>
      <c r="MGB39" s="152"/>
      <c r="MGD39" s="152"/>
      <c r="MGF39" s="152"/>
      <c r="MGH39" s="152"/>
      <c r="MGJ39" s="152"/>
      <c r="MGL39" s="152"/>
      <c r="MGN39" s="152"/>
      <c r="MGP39" s="152"/>
      <c r="MGR39" s="152"/>
      <c r="MGT39" s="152"/>
      <c r="MGV39" s="152"/>
      <c r="MGX39" s="152"/>
      <c r="MGZ39" s="152"/>
      <c r="MHB39" s="152"/>
      <c r="MHD39" s="152"/>
      <c r="MHF39" s="152"/>
      <c r="MHH39" s="152"/>
      <c r="MHJ39" s="152"/>
      <c r="MHL39" s="152"/>
      <c r="MHN39" s="152"/>
      <c r="MHP39" s="152"/>
      <c r="MHR39" s="152"/>
      <c r="MHT39" s="152"/>
      <c r="MHV39" s="152"/>
      <c r="MHX39" s="152"/>
      <c r="MHZ39" s="152"/>
      <c r="MIB39" s="152"/>
      <c r="MID39" s="152"/>
      <c r="MIF39" s="152"/>
      <c r="MIH39" s="152"/>
      <c r="MIJ39" s="152"/>
      <c r="MIL39" s="152"/>
      <c r="MIN39" s="152"/>
      <c r="MIP39" s="152"/>
      <c r="MIR39" s="152"/>
      <c r="MIT39" s="152"/>
      <c r="MIV39" s="152"/>
      <c r="MIX39" s="152"/>
      <c r="MIZ39" s="152"/>
      <c r="MJB39" s="152"/>
      <c r="MJD39" s="152"/>
      <c r="MJF39" s="152"/>
      <c r="MJH39" s="152"/>
      <c r="MJJ39" s="152"/>
      <c r="MJL39" s="152"/>
      <c r="MJN39" s="152"/>
      <c r="MJP39" s="152"/>
      <c r="MJR39" s="152"/>
      <c r="MJT39" s="152"/>
      <c r="MJV39" s="152"/>
      <c r="MJX39" s="152"/>
      <c r="MJZ39" s="152"/>
      <c r="MKB39" s="152"/>
      <c r="MKD39" s="152"/>
      <c r="MKF39" s="152"/>
      <c r="MKH39" s="152"/>
      <c r="MKJ39" s="152"/>
      <c r="MKL39" s="152"/>
      <c r="MKN39" s="152"/>
      <c r="MKP39" s="152"/>
      <c r="MKR39" s="152"/>
      <c r="MKT39" s="152"/>
      <c r="MKV39" s="152"/>
      <c r="MKX39" s="152"/>
      <c r="MKZ39" s="152"/>
      <c r="MLB39" s="152"/>
      <c r="MLD39" s="152"/>
      <c r="MLF39" s="152"/>
      <c r="MLH39" s="152"/>
      <c r="MLJ39" s="152"/>
      <c r="MLL39" s="152"/>
      <c r="MLN39" s="152"/>
      <c r="MLP39" s="152"/>
      <c r="MLR39" s="152"/>
      <c r="MLT39" s="152"/>
      <c r="MLV39" s="152"/>
      <c r="MLX39" s="152"/>
      <c r="MLZ39" s="152"/>
      <c r="MMB39" s="152"/>
      <c r="MMD39" s="152"/>
      <c r="MMF39" s="152"/>
      <c r="MMH39" s="152"/>
      <c r="MMJ39" s="152"/>
      <c r="MML39" s="152"/>
      <c r="MMN39" s="152"/>
      <c r="MMP39" s="152"/>
      <c r="MMR39" s="152"/>
      <c r="MMT39" s="152"/>
      <c r="MMV39" s="152"/>
      <c r="MMX39" s="152"/>
      <c r="MMZ39" s="152"/>
      <c r="MNB39" s="152"/>
      <c r="MND39" s="152"/>
      <c r="MNF39" s="152"/>
      <c r="MNH39" s="152"/>
      <c r="MNJ39" s="152"/>
      <c r="MNL39" s="152"/>
      <c r="MNN39" s="152"/>
      <c r="MNP39" s="152"/>
      <c r="MNR39" s="152"/>
      <c r="MNT39" s="152"/>
      <c r="MNV39" s="152"/>
      <c r="MNX39" s="152"/>
      <c r="MNZ39" s="152"/>
      <c r="MOB39" s="152"/>
      <c r="MOD39" s="152"/>
      <c r="MOF39" s="152"/>
      <c r="MOH39" s="152"/>
      <c r="MOJ39" s="152"/>
      <c r="MOL39" s="152"/>
      <c r="MON39" s="152"/>
      <c r="MOP39" s="152"/>
      <c r="MOR39" s="152"/>
      <c r="MOT39" s="152"/>
      <c r="MOV39" s="152"/>
      <c r="MOX39" s="152"/>
      <c r="MOZ39" s="152"/>
      <c r="MPB39" s="152"/>
      <c r="MPD39" s="152"/>
      <c r="MPF39" s="152"/>
      <c r="MPH39" s="152"/>
      <c r="MPJ39" s="152"/>
      <c r="MPL39" s="152"/>
      <c r="MPN39" s="152"/>
      <c r="MPP39" s="152"/>
      <c r="MPR39" s="152"/>
      <c r="MPT39" s="152"/>
      <c r="MPV39" s="152"/>
      <c r="MPX39" s="152"/>
      <c r="MPZ39" s="152"/>
      <c r="MQB39" s="152"/>
      <c r="MQD39" s="152"/>
      <c r="MQF39" s="152"/>
      <c r="MQH39" s="152"/>
      <c r="MQJ39" s="152"/>
      <c r="MQL39" s="152"/>
      <c r="MQN39" s="152"/>
      <c r="MQP39" s="152"/>
      <c r="MQR39" s="152"/>
      <c r="MQT39" s="152"/>
      <c r="MQV39" s="152"/>
      <c r="MQX39" s="152"/>
      <c r="MQZ39" s="152"/>
      <c r="MRB39" s="152"/>
      <c r="MRD39" s="152"/>
      <c r="MRF39" s="152"/>
      <c r="MRH39" s="152"/>
      <c r="MRJ39" s="152"/>
      <c r="MRL39" s="152"/>
      <c r="MRN39" s="152"/>
      <c r="MRP39" s="152"/>
      <c r="MRR39" s="152"/>
      <c r="MRT39" s="152"/>
      <c r="MRV39" s="152"/>
      <c r="MRX39" s="152"/>
      <c r="MRZ39" s="152"/>
      <c r="MSB39" s="152"/>
      <c r="MSD39" s="152"/>
      <c r="MSF39" s="152"/>
      <c r="MSH39" s="152"/>
      <c r="MSJ39" s="152"/>
      <c r="MSL39" s="152"/>
      <c r="MSN39" s="152"/>
      <c r="MSP39" s="152"/>
      <c r="MSR39" s="152"/>
      <c r="MST39" s="152"/>
      <c r="MSV39" s="152"/>
      <c r="MSX39" s="152"/>
      <c r="MSZ39" s="152"/>
      <c r="MTB39" s="152"/>
      <c r="MTD39" s="152"/>
      <c r="MTF39" s="152"/>
      <c r="MTH39" s="152"/>
      <c r="MTJ39" s="152"/>
      <c r="MTL39" s="152"/>
      <c r="MTN39" s="152"/>
      <c r="MTP39" s="152"/>
      <c r="MTR39" s="152"/>
      <c r="MTT39" s="152"/>
      <c r="MTV39" s="152"/>
      <c r="MTX39" s="152"/>
      <c r="MTZ39" s="152"/>
      <c r="MUB39" s="152"/>
      <c r="MUD39" s="152"/>
      <c r="MUF39" s="152"/>
      <c r="MUH39" s="152"/>
      <c r="MUJ39" s="152"/>
      <c r="MUL39" s="152"/>
      <c r="MUN39" s="152"/>
      <c r="MUP39" s="152"/>
      <c r="MUR39" s="152"/>
      <c r="MUT39" s="152"/>
      <c r="MUV39" s="152"/>
      <c r="MUX39" s="152"/>
      <c r="MUZ39" s="152"/>
      <c r="MVB39" s="152"/>
      <c r="MVD39" s="152"/>
      <c r="MVF39" s="152"/>
      <c r="MVH39" s="152"/>
      <c r="MVJ39" s="152"/>
      <c r="MVL39" s="152"/>
      <c r="MVN39" s="152"/>
      <c r="MVP39" s="152"/>
      <c r="MVR39" s="152"/>
      <c r="MVT39" s="152"/>
      <c r="MVV39" s="152"/>
      <c r="MVX39" s="152"/>
      <c r="MVZ39" s="152"/>
      <c r="MWB39" s="152"/>
      <c r="MWD39" s="152"/>
      <c r="MWF39" s="152"/>
      <c r="MWH39" s="152"/>
      <c r="MWJ39" s="152"/>
      <c r="MWL39" s="152"/>
      <c r="MWN39" s="152"/>
      <c r="MWP39" s="152"/>
      <c r="MWR39" s="152"/>
      <c r="MWT39" s="152"/>
      <c r="MWV39" s="152"/>
      <c r="MWX39" s="152"/>
      <c r="MWZ39" s="152"/>
      <c r="MXB39" s="152"/>
      <c r="MXD39" s="152"/>
      <c r="MXF39" s="152"/>
      <c r="MXH39" s="152"/>
      <c r="MXJ39" s="152"/>
      <c r="MXL39" s="152"/>
      <c r="MXN39" s="152"/>
      <c r="MXP39" s="152"/>
      <c r="MXR39" s="152"/>
      <c r="MXT39" s="152"/>
      <c r="MXV39" s="152"/>
      <c r="MXX39" s="152"/>
      <c r="MXZ39" s="152"/>
      <c r="MYB39" s="152"/>
      <c r="MYD39" s="152"/>
      <c r="MYF39" s="152"/>
      <c r="MYH39" s="152"/>
      <c r="MYJ39" s="152"/>
      <c r="MYL39" s="152"/>
      <c r="MYN39" s="152"/>
      <c r="MYP39" s="152"/>
      <c r="MYR39" s="152"/>
      <c r="MYT39" s="152"/>
      <c r="MYV39" s="152"/>
      <c r="MYX39" s="152"/>
      <c r="MYZ39" s="152"/>
      <c r="MZB39" s="152"/>
      <c r="MZD39" s="152"/>
      <c r="MZF39" s="152"/>
      <c r="MZH39" s="152"/>
      <c r="MZJ39" s="152"/>
      <c r="MZL39" s="152"/>
      <c r="MZN39" s="152"/>
      <c r="MZP39" s="152"/>
      <c r="MZR39" s="152"/>
      <c r="MZT39" s="152"/>
      <c r="MZV39" s="152"/>
      <c r="MZX39" s="152"/>
      <c r="MZZ39" s="152"/>
      <c r="NAB39" s="152"/>
      <c r="NAD39" s="152"/>
      <c r="NAF39" s="152"/>
      <c r="NAH39" s="152"/>
      <c r="NAJ39" s="152"/>
      <c r="NAL39" s="152"/>
      <c r="NAN39" s="152"/>
      <c r="NAP39" s="152"/>
      <c r="NAR39" s="152"/>
      <c r="NAT39" s="152"/>
      <c r="NAV39" s="152"/>
      <c r="NAX39" s="152"/>
      <c r="NAZ39" s="152"/>
      <c r="NBB39" s="152"/>
      <c r="NBD39" s="152"/>
      <c r="NBF39" s="152"/>
      <c r="NBH39" s="152"/>
      <c r="NBJ39" s="152"/>
      <c r="NBL39" s="152"/>
      <c r="NBN39" s="152"/>
      <c r="NBP39" s="152"/>
      <c r="NBR39" s="152"/>
      <c r="NBT39" s="152"/>
      <c r="NBV39" s="152"/>
      <c r="NBX39" s="152"/>
      <c r="NBZ39" s="152"/>
      <c r="NCB39" s="152"/>
      <c r="NCD39" s="152"/>
      <c r="NCF39" s="152"/>
      <c r="NCH39" s="152"/>
      <c r="NCJ39" s="152"/>
      <c r="NCL39" s="152"/>
      <c r="NCN39" s="152"/>
      <c r="NCP39" s="152"/>
      <c r="NCR39" s="152"/>
      <c r="NCT39" s="152"/>
      <c r="NCV39" s="152"/>
      <c r="NCX39" s="152"/>
      <c r="NCZ39" s="152"/>
      <c r="NDB39" s="152"/>
      <c r="NDD39" s="152"/>
      <c r="NDF39" s="152"/>
      <c r="NDH39" s="152"/>
      <c r="NDJ39" s="152"/>
      <c r="NDL39" s="152"/>
      <c r="NDN39" s="152"/>
      <c r="NDP39" s="152"/>
      <c r="NDR39" s="152"/>
      <c r="NDT39" s="152"/>
      <c r="NDV39" s="152"/>
      <c r="NDX39" s="152"/>
      <c r="NDZ39" s="152"/>
      <c r="NEB39" s="152"/>
      <c r="NED39" s="152"/>
      <c r="NEF39" s="152"/>
      <c r="NEH39" s="152"/>
      <c r="NEJ39" s="152"/>
      <c r="NEL39" s="152"/>
      <c r="NEN39" s="152"/>
      <c r="NEP39" s="152"/>
      <c r="NER39" s="152"/>
      <c r="NET39" s="152"/>
      <c r="NEV39" s="152"/>
      <c r="NEX39" s="152"/>
      <c r="NEZ39" s="152"/>
      <c r="NFB39" s="152"/>
      <c r="NFD39" s="152"/>
      <c r="NFF39" s="152"/>
      <c r="NFH39" s="152"/>
      <c r="NFJ39" s="152"/>
      <c r="NFL39" s="152"/>
      <c r="NFN39" s="152"/>
      <c r="NFP39" s="152"/>
      <c r="NFR39" s="152"/>
      <c r="NFT39" s="152"/>
      <c r="NFV39" s="152"/>
      <c r="NFX39" s="152"/>
      <c r="NFZ39" s="152"/>
      <c r="NGB39" s="152"/>
      <c r="NGD39" s="152"/>
      <c r="NGF39" s="152"/>
      <c r="NGH39" s="152"/>
      <c r="NGJ39" s="152"/>
      <c r="NGL39" s="152"/>
      <c r="NGN39" s="152"/>
      <c r="NGP39" s="152"/>
      <c r="NGR39" s="152"/>
      <c r="NGT39" s="152"/>
      <c r="NGV39" s="152"/>
      <c r="NGX39" s="152"/>
      <c r="NGZ39" s="152"/>
      <c r="NHB39" s="152"/>
      <c r="NHD39" s="152"/>
      <c r="NHF39" s="152"/>
      <c r="NHH39" s="152"/>
      <c r="NHJ39" s="152"/>
      <c r="NHL39" s="152"/>
      <c r="NHN39" s="152"/>
      <c r="NHP39" s="152"/>
      <c r="NHR39" s="152"/>
      <c r="NHT39" s="152"/>
      <c r="NHV39" s="152"/>
      <c r="NHX39" s="152"/>
      <c r="NHZ39" s="152"/>
      <c r="NIB39" s="152"/>
      <c r="NID39" s="152"/>
      <c r="NIF39" s="152"/>
      <c r="NIH39" s="152"/>
      <c r="NIJ39" s="152"/>
      <c r="NIL39" s="152"/>
      <c r="NIN39" s="152"/>
      <c r="NIP39" s="152"/>
      <c r="NIR39" s="152"/>
      <c r="NIT39" s="152"/>
      <c r="NIV39" s="152"/>
      <c r="NIX39" s="152"/>
      <c r="NIZ39" s="152"/>
      <c r="NJB39" s="152"/>
      <c r="NJD39" s="152"/>
      <c r="NJF39" s="152"/>
      <c r="NJH39" s="152"/>
      <c r="NJJ39" s="152"/>
      <c r="NJL39" s="152"/>
      <c r="NJN39" s="152"/>
      <c r="NJP39" s="152"/>
      <c r="NJR39" s="152"/>
      <c r="NJT39" s="152"/>
      <c r="NJV39" s="152"/>
      <c r="NJX39" s="152"/>
      <c r="NJZ39" s="152"/>
      <c r="NKB39" s="152"/>
      <c r="NKD39" s="152"/>
      <c r="NKF39" s="152"/>
      <c r="NKH39" s="152"/>
      <c r="NKJ39" s="152"/>
      <c r="NKL39" s="152"/>
      <c r="NKN39" s="152"/>
      <c r="NKP39" s="152"/>
      <c r="NKR39" s="152"/>
      <c r="NKT39" s="152"/>
      <c r="NKV39" s="152"/>
      <c r="NKX39" s="152"/>
      <c r="NKZ39" s="152"/>
      <c r="NLB39" s="152"/>
      <c r="NLD39" s="152"/>
      <c r="NLF39" s="152"/>
      <c r="NLH39" s="152"/>
      <c r="NLJ39" s="152"/>
      <c r="NLL39" s="152"/>
      <c r="NLN39" s="152"/>
      <c r="NLP39" s="152"/>
      <c r="NLR39" s="152"/>
      <c r="NLT39" s="152"/>
      <c r="NLV39" s="152"/>
      <c r="NLX39" s="152"/>
      <c r="NLZ39" s="152"/>
      <c r="NMB39" s="152"/>
      <c r="NMD39" s="152"/>
      <c r="NMF39" s="152"/>
      <c r="NMH39" s="152"/>
      <c r="NMJ39" s="152"/>
      <c r="NML39" s="152"/>
      <c r="NMN39" s="152"/>
      <c r="NMP39" s="152"/>
      <c r="NMR39" s="152"/>
      <c r="NMT39" s="152"/>
      <c r="NMV39" s="152"/>
      <c r="NMX39" s="152"/>
      <c r="NMZ39" s="152"/>
      <c r="NNB39" s="152"/>
      <c r="NND39" s="152"/>
      <c r="NNF39" s="152"/>
      <c r="NNH39" s="152"/>
      <c r="NNJ39" s="152"/>
      <c r="NNL39" s="152"/>
      <c r="NNN39" s="152"/>
      <c r="NNP39" s="152"/>
      <c r="NNR39" s="152"/>
      <c r="NNT39" s="152"/>
      <c r="NNV39" s="152"/>
      <c r="NNX39" s="152"/>
      <c r="NNZ39" s="152"/>
      <c r="NOB39" s="152"/>
      <c r="NOD39" s="152"/>
      <c r="NOF39" s="152"/>
      <c r="NOH39" s="152"/>
      <c r="NOJ39" s="152"/>
      <c r="NOL39" s="152"/>
      <c r="NON39" s="152"/>
      <c r="NOP39" s="152"/>
      <c r="NOR39" s="152"/>
      <c r="NOT39" s="152"/>
      <c r="NOV39" s="152"/>
      <c r="NOX39" s="152"/>
      <c r="NOZ39" s="152"/>
      <c r="NPB39" s="152"/>
      <c r="NPD39" s="152"/>
      <c r="NPF39" s="152"/>
      <c r="NPH39" s="152"/>
      <c r="NPJ39" s="152"/>
      <c r="NPL39" s="152"/>
      <c r="NPN39" s="152"/>
      <c r="NPP39" s="152"/>
      <c r="NPR39" s="152"/>
      <c r="NPT39" s="152"/>
      <c r="NPV39" s="152"/>
      <c r="NPX39" s="152"/>
      <c r="NPZ39" s="152"/>
      <c r="NQB39" s="152"/>
      <c r="NQD39" s="152"/>
      <c r="NQF39" s="152"/>
      <c r="NQH39" s="152"/>
      <c r="NQJ39" s="152"/>
      <c r="NQL39" s="152"/>
      <c r="NQN39" s="152"/>
      <c r="NQP39" s="152"/>
      <c r="NQR39" s="152"/>
      <c r="NQT39" s="152"/>
      <c r="NQV39" s="152"/>
      <c r="NQX39" s="152"/>
      <c r="NQZ39" s="152"/>
      <c r="NRB39" s="152"/>
      <c r="NRD39" s="152"/>
      <c r="NRF39" s="152"/>
      <c r="NRH39" s="152"/>
      <c r="NRJ39" s="152"/>
      <c r="NRL39" s="152"/>
      <c r="NRN39" s="152"/>
      <c r="NRP39" s="152"/>
      <c r="NRR39" s="152"/>
      <c r="NRT39" s="152"/>
      <c r="NRV39" s="152"/>
      <c r="NRX39" s="152"/>
      <c r="NRZ39" s="152"/>
      <c r="NSB39" s="152"/>
      <c r="NSD39" s="152"/>
      <c r="NSF39" s="152"/>
      <c r="NSH39" s="152"/>
      <c r="NSJ39" s="152"/>
      <c r="NSL39" s="152"/>
      <c r="NSN39" s="152"/>
      <c r="NSP39" s="152"/>
      <c r="NSR39" s="152"/>
      <c r="NST39" s="152"/>
      <c r="NSV39" s="152"/>
      <c r="NSX39" s="152"/>
      <c r="NSZ39" s="152"/>
      <c r="NTB39" s="152"/>
      <c r="NTD39" s="152"/>
      <c r="NTF39" s="152"/>
      <c r="NTH39" s="152"/>
      <c r="NTJ39" s="152"/>
      <c r="NTL39" s="152"/>
      <c r="NTN39" s="152"/>
      <c r="NTP39" s="152"/>
      <c r="NTR39" s="152"/>
      <c r="NTT39" s="152"/>
      <c r="NTV39" s="152"/>
      <c r="NTX39" s="152"/>
      <c r="NTZ39" s="152"/>
      <c r="NUB39" s="152"/>
      <c r="NUD39" s="152"/>
      <c r="NUF39" s="152"/>
      <c r="NUH39" s="152"/>
      <c r="NUJ39" s="152"/>
      <c r="NUL39" s="152"/>
      <c r="NUN39" s="152"/>
      <c r="NUP39" s="152"/>
      <c r="NUR39" s="152"/>
      <c r="NUT39" s="152"/>
      <c r="NUV39" s="152"/>
      <c r="NUX39" s="152"/>
      <c r="NUZ39" s="152"/>
      <c r="NVB39" s="152"/>
      <c r="NVD39" s="152"/>
      <c r="NVF39" s="152"/>
      <c r="NVH39" s="152"/>
      <c r="NVJ39" s="152"/>
      <c r="NVL39" s="152"/>
      <c r="NVN39" s="152"/>
      <c r="NVP39" s="152"/>
      <c r="NVR39" s="152"/>
      <c r="NVT39" s="152"/>
      <c r="NVV39" s="152"/>
      <c r="NVX39" s="152"/>
      <c r="NVZ39" s="152"/>
      <c r="NWB39" s="152"/>
      <c r="NWD39" s="152"/>
      <c r="NWF39" s="152"/>
      <c r="NWH39" s="152"/>
      <c r="NWJ39" s="152"/>
      <c r="NWL39" s="152"/>
      <c r="NWN39" s="152"/>
      <c r="NWP39" s="152"/>
      <c r="NWR39" s="152"/>
      <c r="NWT39" s="152"/>
      <c r="NWV39" s="152"/>
      <c r="NWX39" s="152"/>
      <c r="NWZ39" s="152"/>
      <c r="NXB39" s="152"/>
      <c r="NXD39" s="152"/>
      <c r="NXF39" s="152"/>
      <c r="NXH39" s="152"/>
      <c r="NXJ39" s="152"/>
      <c r="NXL39" s="152"/>
      <c r="NXN39" s="152"/>
      <c r="NXP39" s="152"/>
      <c r="NXR39" s="152"/>
      <c r="NXT39" s="152"/>
      <c r="NXV39" s="152"/>
      <c r="NXX39" s="152"/>
      <c r="NXZ39" s="152"/>
      <c r="NYB39" s="152"/>
      <c r="NYD39" s="152"/>
      <c r="NYF39" s="152"/>
      <c r="NYH39" s="152"/>
      <c r="NYJ39" s="152"/>
      <c r="NYL39" s="152"/>
      <c r="NYN39" s="152"/>
      <c r="NYP39" s="152"/>
      <c r="NYR39" s="152"/>
      <c r="NYT39" s="152"/>
      <c r="NYV39" s="152"/>
      <c r="NYX39" s="152"/>
      <c r="NYZ39" s="152"/>
      <c r="NZB39" s="152"/>
      <c r="NZD39" s="152"/>
      <c r="NZF39" s="152"/>
      <c r="NZH39" s="152"/>
      <c r="NZJ39" s="152"/>
      <c r="NZL39" s="152"/>
      <c r="NZN39" s="152"/>
      <c r="NZP39" s="152"/>
      <c r="NZR39" s="152"/>
      <c r="NZT39" s="152"/>
      <c r="NZV39" s="152"/>
      <c r="NZX39" s="152"/>
      <c r="NZZ39" s="152"/>
      <c r="OAB39" s="152"/>
      <c r="OAD39" s="152"/>
      <c r="OAF39" s="152"/>
      <c r="OAH39" s="152"/>
      <c r="OAJ39" s="152"/>
      <c r="OAL39" s="152"/>
      <c r="OAN39" s="152"/>
      <c r="OAP39" s="152"/>
      <c r="OAR39" s="152"/>
      <c r="OAT39" s="152"/>
      <c r="OAV39" s="152"/>
      <c r="OAX39" s="152"/>
      <c r="OAZ39" s="152"/>
      <c r="OBB39" s="152"/>
      <c r="OBD39" s="152"/>
      <c r="OBF39" s="152"/>
      <c r="OBH39" s="152"/>
      <c r="OBJ39" s="152"/>
      <c r="OBL39" s="152"/>
      <c r="OBN39" s="152"/>
      <c r="OBP39" s="152"/>
      <c r="OBR39" s="152"/>
      <c r="OBT39" s="152"/>
      <c r="OBV39" s="152"/>
      <c r="OBX39" s="152"/>
      <c r="OBZ39" s="152"/>
      <c r="OCB39" s="152"/>
      <c r="OCD39" s="152"/>
      <c r="OCF39" s="152"/>
      <c r="OCH39" s="152"/>
      <c r="OCJ39" s="152"/>
      <c r="OCL39" s="152"/>
      <c r="OCN39" s="152"/>
      <c r="OCP39" s="152"/>
      <c r="OCR39" s="152"/>
      <c r="OCT39" s="152"/>
      <c r="OCV39" s="152"/>
      <c r="OCX39" s="152"/>
      <c r="OCZ39" s="152"/>
      <c r="ODB39" s="152"/>
      <c r="ODD39" s="152"/>
      <c r="ODF39" s="152"/>
      <c r="ODH39" s="152"/>
      <c r="ODJ39" s="152"/>
      <c r="ODL39" s="152"/>
      <c r="ODN39" s="152"/>
      <c r="ODP39" s="152"/>
      <c r="ODR39" s="152"/>
      <c r="ODT39" s="152"/>
      <c r="ODV39" s="152"/>
      <c r="ODX39" s="152"/>
      <c r="ODZ39" s="152"/>
      <c r="OEB39" s="152"/>
      <c r="OED39" s="152"/>
      <c r="OEF39" s="152"/>
      <c r="OEH39" s="152"/>
      <c r="OEJ39" s="152"/>
      <c r="OEL39" s="152"/>
      <c r="OEN39" s="152"/>
      <c r="OEP39" s="152"/>
      <c r="OER39" s="152"/>
      <c r="OET39" s="152"/>
      <c r="OEV39" s="152"/>
      <c r="OEX39" s="152"/>
      <c r="OEZ39" s="152"/>
      <c r="OFB39" s="152"/>
      <c r="OFD39" s="152"/>
      <c r="OFF39" s="152"/>
      <c r="OFH39" s="152"/>
      <c r="OFJ39" s="152"/>
      <c r="OFL39" s="152"/>
      <c r="OFN39" s="152"/>
      <c r="OFP39" s="152"/>
      <c r="OFR39" s="152"/>
      <c r="OFT39" s="152"/>
      <c r="OFV39" s="152"/>
      <c r="OFX39" s="152"/>
      <c r="OFZ39" s="152"/>
      <c r="OGB39" s="152"/>
      <c r="OGD39" s="152"/>
      <c r="OGF39" s="152"/>
      <c r="OGH39" s="152"/>
      <c r="OGJ39" s="152"/>
      <c r="OGL39" s="152"/>
      <c r="OGN39" s="152"/>
      <c r="OGP39" s="152"/>
      <c r="OGR39" s="152"/>
      <c r="OGT39" s="152"/>
      <c r="OGV39" s="152"/>
      <c r="OGX39" s="152"/>
      <c r="OGZ39" s="152"/>
      <c r="OHB39" s="152"/>
      <c r="OHD39" s="152"/>
      <c r="OHF39" s="152"/>
      <c r="OHH39" s="152"/>
      <c r="OHJ39" s="152"/>
      <c r="OHL39" s="152"/>
      <c r="OHN39" s="152"/>
      <c r="OHP39" s="152"/>
      <c r="OHR39" s="152"/>
      <c r="OHT39" s="152"/>
      <c r="OHV39" s="152"/>
      <c r="OHX39" s="152"/>
      <c r="OHZ39" s="152"/>
      <c r="OIB39" s="152"/>
      <c r="OID39" s="152"/>
      <c r="OIF39" s="152"/>
      <c r="OIH39" s="152"/>
      <c r="OIJ39" s="152"/>
      <c r="OIL39" s="152"/>
      <c r="OIN39" s="152"/>
      <c r="OIP39" s="152"/>
      <c r="OIR39" s="152"/>
      <c r="OIT39" s="152"/>
      <c r="OIV39" s="152"/>
      <c r="OIX39" s="152"/>
      <c r="OIZ39" s="152"/>
      <c r="OJB39" s="152"/>
      <c r="OJD39" s="152"/>
      <c r="OJF39" s="152"/>
      <c r="OJH39" s="152"/>
      <c r="OJJ39" s="152"/>
      <c r="OJL39" s="152"/>
      <c r="OJN39" s="152"/>
      <c r="OJP39" s="152"/>
      <c r="OJR39" s="152"/>
      <c r="OJT39" s="152"/>
      <c r="OJV39" s="152"/>
      <c r="OJX39" s="152"/>
      <c r="OJZ39" s="152"/>
      <c r="OKB39" s="152"/>
      <c r="OKD39" s="152"/>
      <c r="OKF39" s="152"/>
      <c r="OKH39" s="152"/>
      <c r="OKJ39" s="152"/>
      <c r="OKL39" s="152"/>
      <c r="OKN39" s="152"/>
      <c r="OKP39" s="152"/>
      <c r="OKR39" s="152"/>
      <c r="OKT39" s="152"/>
      <c r="OKV39" s="152"/>
      <c r="OKX39" s="152"/>
      <c r="OKZ39" s="152"/>
      <c r="OLB39" s="152"/>
      <c r="OLD39" s="152"/>
      <c r="OLF39" s="152"/>
      <c r="OLH39" s="152"/>
      <c r="OLJ39" s="152"/>
      <c r="OLL39" s="152"/>
      <c r="OLN39" s="152"/>
      <c r="OLP39" s="152"/>
      <c r="OLR39" s="152"/>
      <c r="OLT39" s="152"/>
      <c r="OLV39" s="152"/>
      <c r="OLX39" s="152"/>
      <c r="OLZ39" s="152"/>
      <c r="OMB39" s="152"/>
      <c r="OMD39" s="152"/>
      <c r="OMF39" s="152"/>
      <c r="OMH39" s="152"/>
      <c r="OMJ39" s="152"/>
      <c r="OML39" s="152"/>
      <c r="OMN39" s="152"/>
      <c r="OMP39" s="152"/>
      <c r="OMR39" s="152"/>
      <c r="OMT39" s="152"/>
      <c r="OMV39" s="152"/>
      <c r="OMX39" s="152"/>
      <c r="OMZ39" s="152"/>
      <c r="ONB39" s="152"/>
      <c r="OND39" s="152"/>
      <c r="ONF39" s="152"/>
      <c r="ONH39" s="152"/>
      <c r="ONJ39" s="152"/>
      <c r="ONL39" s="152"/>
      <c r="ONN39" s="152"/>
      <c r="ONP39" s="152"/>
      <c r="ONR39" s="152"/>
      <c r="ONT39" s="152"/>
      <c r="ONV39" s="152"/>
      <c r="ONX39" s="152"/>
      <c r="ONZ39" s="152"/>
      <c r="OOB39" s="152"/>
      <c r="OOD39" s="152"/>
      <c r="OOF39" s="152"/>
      <c r="OOH39" s="152"/>
      <c r="OOJ39" s="152"/>
      <c r="OOL39" s="152"/>
      <c r="OON39" s="152"/>
      <c r="OOP39" s="152"/>
      <c r="OOR39" s="152"/>
      <c r="OOT39" s="152"/>
      <c r="OOV39" s="152"/>
      <c r="OOX39" s="152"/>
      <c r="OOZ39" s="152"/>
      <c r="OPB39" s="152"/>
      <c r="OPD39" s="152"/>
      <c r="OPF39" s="152"/>
      <c r="OPH39" s="152"/>
      <c r="OPJ39" s="152"/>
      <c r="OPL39" s="152"/>
      <c r="OPN39" s="152"/>
      <c r="OPP39" s="152"/>
      <c r="OPR39" s="152"/>
      <c r="OPT39" s="152"/>
      <c r="OPV39" s="152"/>
      <c r="OPX39" s="152"/>
      <c r="OPZ39" s="152"/>
      <c r="OQB39" s="152"/>
      <c r="OQD39" s="152"/>
      <c r="OQF39" s="152"/>
      <c r="OQH39" s="152"/>
      <c r="OQJ39" s="152"/>
      <c r="OQL39" s="152"/>
      <c r="OQN39" s="152"/>
      <c r="OQP39" s="152"/>
      <c r="OQR39" s="152"/>
      <c r="OQT39" s="152"/>
      <c r="OQV39" s="152"/>
      <c r="OQX39" s="152"/>
      <c r="OQZ39" s="152"/>
      <c r="ORB39" s="152"/>
      <c r="ORD39" s="152"/>
      <c r="ORF39" s="152"/>
      <c r="ORH39" s="152"/>
      <c r="ORJ39" s="152"/>
      <c r="ORL39" s="152"/>
      <c r="ORN39" s="152"/>
      <c r="ORP39" s="152"/>
      <c r="ORR39" s="152"/>
      <c r="ORT39" s="152"/>
      <c r="ORV39" s="152"/>
      <c r="ORX39" s="152"/>
      <c r="ORZ39" s="152"/>
      <c r="OSB39" s="152"/>
      <c r="OSD39" s="152"/>
      <c r="OSF39" s="152"/>
      <c r="OSH39" s="152"/>
      <c r="OSJ39" s="152"/>
      <c r="OSL39" s="152"/>
      <c r="OSN39" s="152"/>
      <c r="OSP39" s="152"/>
      <c r="OSR39" s="152"/>
      <c r="OST39" s="152"/>
      <c r="OSV39" s="152"/>
      <c r="OSX39" s="152"/>
      <c r="OSZ39" s="152"/>
      <c r="OTB39" s="152"/>
      <c r="OTD39" s="152"/>
      <c r="OTF39" s="152"/>
      <c r="OTH39" s="152"/>
      <c r="OTJ39" s="152"/>
      <c r="OTL39" s="152"/>
      <c r="OTN39" s="152"/>
      <c r="OTP39" s="152"/>
      <c r="OTR39" s="152"/>
      <c r="OTT39" s="152"/>
      <c r="OTV39" s="152"/>
      <c r="OTX39" s="152"/>
      <c r="OTZ39" s="152"/>
      <c r="OUB39" s="152"/>
      <c r="OUD39" s="152"/>
      <c r="OUF39" s="152"/>
      <c r="OUH39" s="152"/>
      <c r="OUJ39" s="152"/>
      <c r="OUL39" s="152"/>
      <c r="OUN39" s="152"/>
      <c r="OUP39" s="152"/>
      <c r="OUR39" s="152"/>
      <c r="OUT39" s="152"/>
      <c r="OUV39" s="152"/>
      <c r="OUX39" s="152"/>
      <c r="OUZ39" s="152"/>
      <c r="OVB39" s="152"/>
      <c r="OVD39" s="152"/>
      <c r="OVF39" s="152"/>
      <c r="OVH39" s="152"/>
      <c r="OVJ39" s="152"/>
      <c r="OVL39" s="152"/>
      <c r="OVN39" s="152"/>
      <c r="OVP39" s="152"/>
      <c r="OVR39" s="152"/>
      <c r="OVT39" s="152"/>
      <c r="OVV39" s="152"/>
      <c r="OVX39" s="152"/>
      <c r="OVZ39" s="152"/>
      <c r="OWB39" s="152"/>
      <c r="OWD39" s="152"/>
      <c r="OWF39" s="152"/>
      <c r="OWH39" s="152"/>
      <c r="OWJ39" s="152"/>
      <c r="OWL39" s="152"/>
      <c r="OWN39" s="152"/>
      <c r="OWP39" s="152"/>
      <c r="OWR39" s="152"/>
      <c r="OWT39" s="152"/>
      <c r="OWV39" s="152"/>
      <c r="OWX39" s="152"/>
      <c r="OWZ39" s="152"/>
      <c r="OXB39" s="152"/>
      <c r="OXD39" s="152"/>
      <c r="OXF39" s="152"/>
      <c r="OXH39" s="152"/>
      <c r="OXJ39" s="152"/>
      <c r="OXL39" s="152"/>
      <c r="OXN39" s="152"/>
      <c r="OXP39" s="152"/>
      <c r="OXR39" s="152"/>
      <c r="OXT39" s="152"/>
      <c r="OXV39" s="152"/>
      <c r="OXX39" s="152"/>
      <c r="OXZ39" s="152"/>
      <c r="OYB39" s="152"/>
      <c r="OYD39" s="152"/>
      <c r="OYF39" s="152"/>
      <c r="OYH39" s="152"/>
      <c r="OYJ39" s="152"/>
      <c r="OYL39" s="152"/>
      <c r="OYN39" s="152"/>
      <c r="OYP39" s="152"/>
      <c r="OYR39" s="152"/>
      <c r="OYT39" s="152"/>
      <c r="OYV39" s="152"/>
      <c r="OYX39" s="152"/>
      <c r="OYZ39" s="152"/>
      <c r="OZB39" s="152"/>
      <c r="OZD39" s="152"/>
      <c r="OZF39" s="152"/>
      <c r="OZH39" s="152"/>
      <c r="OZJ39" s="152"/>
      <c r="OZL39" s="152"/>
      <c r="OZN39" s="152"/>
      <c r="OZP39" s="152"/>
      <c r="OZR39" s="152"/>
      <c r="OZT39" s="152"/>
      <c r="OZV39" s="152"/>
      <c r="OZX39" s="152"/>
      <c r="OZZ39" s="152"/>
      <c r="PAB39" s="152"/>
      <c r="PAD39" s="152"/>
      <c r="PAF39" s="152"/>
      <c r="PAH39" s="152"/>
      <c r="PAJ39" s="152"/>
      <c r="PAL39" s="152"/>
      <c r="PAN39" s="152"/>
      <c r="PAP39" s="152"/>
      <c r="PAR39" s="152"/>
      <c r="PAT39" s="152"/>
      <c r="PAV39" s="152"/>
      <c r="PAX39" s="152"/>
      <c r="PAZ39" s="152"/>
      <c r="PBB39" s="152"/>
      <c r="PBD39" s="152"/>
      <c r="PBF39" s="152"/>
      <c r="PBH39" s="152"/>
      <c r="PBJ39" s="152"/>
      <c r="PBL39" s="152"/>
      <c r="PBN39" s="152"/>
      <c r="PBP39" s="152"/>
      <c r="PBR39" s="152"/>
      <c r="PBT39" s="152"/>
      <c r="PBV39" s="152"/>
      <c r="PBX39" s="152"/>
      <c r="PBZ39" s="152"/>
      <c r="PCB39" s="152"/>
      <c r="PCD39" s="152"/>
      <c r="PCF39" s="152"/>
      <c r="PCH39" s="152"/>
      <c r="PCJ39" s="152"/>
      <c r="PCL39" s="152"/>
      <c r="PCN39" s="152"/>
      <c r="PCP39" s="152"/>
      <c r="PCR39" s="152"/>
      <c r="PCT39" s="152"/>
      <c r="PCV39" s="152"/>
      <c r="PCX39" s="152"/>
      <c r="PCZ39" s="152"/>
      <c r="PDB39" s="152"/>
      <c r="PDD39" s="152"/>
      <c r="PDF39" s="152"/>
      <c r="PDH39" s="152"/>
      <c r="PDJ39" s="152"/>
      <c r="PDL39" s="152"/>
      <c r="PDN39" s="152"/>
      <c r="PDP39" s="152"/>
      <c r="PDR39" s="152"/>
      <c r="PDT39" s="152"/>
      <c r="PDV39" s="152"/>
      <c r="PDX39" s="152"/>
      <c r="PDZ39" s="152"/>
      <c r="PEB39" s="152"/>
      <c r="PED39" s="152"/>
      <c r="PEF39" s="152"/>
      <c r="PEH39" s="152"/>
      <c r="PEJ39" s="152"/>
      <c r="PEL39" s="152"/>
      <c r="PEN39" s="152"/>
      <c r="PEP39" s="152"/>
      <c r="PER39" s="152"/>
      <c r="PET39" s="152"/>
      <c r="PEV39" s="152"/>
      <c r="PEX39" s="152"/>
      <c r="PEZ39" s="152"/>
      <c r="PFB39" s="152"/>
      <c r="PFD39" s="152"/>
      <c r="PFF39" s="152"/>
      <c r="PFH39" s="152"/>
      <c r="PFJ39" s="152"/>
      <c r="PFL39" s="152"/>
      <c r="PFN39" s="152"/>
      <c r="PFP39" s="152"/>
      <c r="PFR39" s="152"/>
      <c r="PFT39" s="152"/>
      <c r="PFV39" s="152"/>
      <c r="PFX39" s="152"/>
      <c r="PFZ39" s="152"/>
      <c r="PGB39" s="152"/>
      <c r="PGD39" s="152"/>
      <c r="PGF39" s="152"/>
      <c r="PGH39" s="152"/>
      <c r="PGJ39" s="152"/>
      <c r="PGL39" s="152"/>
      <c r="PGN39" s="152"/>
      <c r="PGP39" s="152"/>
      <c r="PGR39" s="152"/>
      <c r="PGT39" s="152"/>
      <c r="PGV39" s="152"/>
      <c r="PGX39" s="152"/>
      <c r="PGZ39" s="152"/>
      <c r="PHB39" s="152"/>
      <c r="PHD39" s="152"/>
      <c r="PHF39" s="152"/>
      <c r="PHH39" s="152"/>
      <c r="PHJ39" s="152"/>
      <c r="PHL39" s="152"/>
      <c r="PHN39" s="152"/>
      <c r="PHP39" s="152"/>
      <c r="PHR39" s="152"/>
      <c r="PHT39" s="152"/>
      <c r="PHV39" s="152"/>
      <c r="PHX39" s="152"/>
      <c r="PHZ39" s="152"/>
      <c r="PIB39" s="152"/>
      <c r="PID39" s="152"/>
      <c r="PIF39" s="152"/>
      <c r="PIH39" s="152"/>
      <c r="PIJ39" s="152"/>
      <c r="PIL39" s="152"/>
      <c r="PIN39" s="152"/>
      <c r="PIP39" s="152"/>
      <c r="PIR39" s="152"/>
      <c r="PIT39" s="152"/>
      <c r="PIV39" s="152"/>
      <c r="PIX39" s="152"/>
      <c r="PIZ39" s="152"/>
      <c r="PJB39" s="152"/>
      <c r="PJD39" s="152"/>
      <c r="PJF39" s="152"/>
      <c r="PJH39" s="152"/>
      <c r="PJJ39" s="152"/>
      <c r="PJL39" s="152"/>
      <c r="PJN39" s="152"/>
      <c r="PJP39" s="152"/>
      <c r="PJR39" s="152"/>
      <c r="PJT39" s="152"/>
      <c r="PJV39" s="152"/>
      <c r="PJX39" s="152"/>
      <c r="PJZ39" s="152"/>
      <c r="PKB39" s="152"/>
      <c r="PKD39" s="152"/>
      <c r="PKF39" s="152"/>
      <c r="PKH39" s="152"/>
      <c r="PKJ39" s="152"/>
      <c r="PKL39" s="152"/>
      <c r="PKN39" s="152"/>
      <c r="PKP39" s="152"/>
      <c r="PKR39" s="152"/>
      <c r="PKT39" s="152"/>
      <c r="PKV39" s="152"/>
      <c r="PKX39" s="152"/>
      <c r="PKZ39" s="152"/>
      <c r="PLB39" s="152"/>
      <c r="PLD39" s="152"/>
      <c r="PLF39" s="152"/>
      <c r="PLH39" s="152"/>
      <c r="PLJ39" s="152"/>
      <c r="PLL39" s="152"/>
      <c r="PLN39" s="152"/>
      <c r="PLP39" s="152"/>
      <c r="PLR39" s="152"/>
      <c r="PLT39" s="152"/>
      <c r="PLV39" s="152"/>
      <c r="PLX39" s="152"/>
      <c r="PLZ39" s="152"/>
      <c r="PMB39" s="152"/>
      <c r="PMD39" s="152"/>
      <c r="PMF39" s="152"/>
      <c r="PMH39" s="152"/>
      <c r="PMJ39" s="152"/>
      <c r="PML39" s="152"/>
      <c r="PMN39" s="152"/>
      <c r="PMP39" s="152"/>
      <c r="PMR39" s="152"/>
      <c r="PMT39" s="152"/>
      <c r="PMV39" s="152"/>
      <c r="PMX39" s="152"/>
      <c r="PMZ39" s="152"/>
      <c r="PNB39" s="152"/>
      <c r="PND39" s="152"/>
      <c r="PNF39" s="152"/>
      <c r="PNH39" s="152"/>
      <c r="PNJ39" s="152"/>
      <c r="PNL39" s="152"/>
      <c r="PNN39" s="152"/>
      <c r="PNP39" s="152"/>
      <c r="PNR39" s="152"/>
      <c r="PNT39" s="152"/>
      <c r="PNV39" s="152"/>
      <c r="PNX39" s="152"/>
      <c r="PNZ39" s="152"/>
      <c r="POB39" s="152"/>
      <c r="POD39" s="152"/>
      <c r="POF39" s="152"/>
      <c r="POH39" s="152"/>
      <c r="POJ39" s="152"/>
      <c r="POL39" s="152"/>
      <c r="PON39" s="152"/>
      <c r="POP39" s="152"/>
      <c r="POR39" s="152"/>
      <c r="POT39" s="152"/>
      <c r="POV39" s="152"/>
      <c r="POX39" s="152"/>
      <c r="POZ39" s="152"/>
      <c r="PPB39" s="152"/>
      <c r="PPD39" s="152"/>
      <c r="PPF39" s="152"/>
      <c r="PPH39" s="152"/>
      <c r="PPJ39" s="152"/>
      <c r="PPL39" s="152"/>
      <c r="PPN39" s="152"/>
      <c r="PPP39" s="152"/>
      <c r="PPR39" s="152"/>
      <c r="PPT39" s="152"/>
      <c r="PPV39" s="152"/>
      <c r="PPX39" s="152"/>
      <c r="PPZ39" s="152"/>
      <c r="PQB39" s="152"/>
      <c r="PQD39" s="152"/>
      <c r="PQF39" s="152"/>
      <c r="PQH39" s="152"/>
      <c r="PQJ39" s="152"/>
      <c r="PQL39" s="152"/>
      <c r="PQN39" s="152"/>
      <c r="PQP39" s="152"/>
      <c r="PQR39" s="152"/>
      <c r="PQT39" s="152"/>
      <c r="PQV39" s="152"/>
      <c r="PQX39" s="152"/>
      <c r="PQZ39" s="152"/>
      <c r="PRB39" s="152"/>
      <c r="PRD39" s="152"/>
      <c r="PRF39" s="152"/>
      <c r="PRH39" s="152"/>
      <c r="PRJ39" s="152"/>
      <c r="PRL39" s="152"/>
      <c r="PRN39" s="152"/>
      <c r="PRP39" s="152"/>
      <c r="PRR39" s="152"/>
      <c r="PRT39" s="152"/>
      <c r="PRV39" s="152"/>
      <c r="PRX39" s="152"/>
      <c r="PRZ39" s="152"/>
      <c r="PSB39" s="152"/>
      <c r="PSD39" s="152"/>
      <c r="PSF39" s="152"/>
      <c r="PSH39" s="152"/>
      <c r="PSJ39" s="152"/>
      <c r="PSL39" s="152"/>
      <c r="PSN39" s="152"/>
      <c r="PSP39" s="152"/>
      <c r="PSR39" s="152"/>
      <c r="PST39" s="152"/>
      <c r="PSV39" s="152"/>
      <c r="PSX39" s="152"/>
      <c r="PSZ39" s="152"/>
      <c r="PTB39" s="152"/>
      <c r="PTD39" s="152"/>
      <c r="PTF39" s="152"/>
      <c r="PTH39" s="152"/>
      <c r="PTJ39" s="152"/>
      <c r="PTL39" s="152"/>
      <c r="PTN39" s="152"/>
      <c r="PTP39" s="152"/>
      <c r="PTR39" s="152"/>
      <c r="PTT39" s="152"/>
      <c r="PTV39" s="152"/>
      <c r="PTX39" s="152"/>
      <c r="PTZ39" s="152"/>
      <c r="PUB39" s="152"/>
      <c r="PUD39" s="152"/>
      <c r="PUF39" s="152"/>
      <c r="PUH39" s="152"/>
      <c r="PUJ39" s="152"/>
      <c r="PUL39" s="152"/>
      <c r="PUN39" s="152"/>
      <c r="PUP39" s="152"/>
      <c r="PUR39" s="152"/>
      <c r="PUT39" s="152"/>
      <c r="PUV39" s="152"/>
      <c r="PUX39" s="152"/>
      <c r="PUZ39" s="152"/>
      <c r="PVB39" s="152"/>
      <c r="PVD39" s="152"/>
      <c r="PVF39" s="152"/>
      <c r="PVH39" s="152"/>
      <c r="PVJ39" s="152"/>
      <c r="PVL39" s="152"/>
      <c r="PVN39" s="152"/>
      <c r="PVP39" s="152"/>
      <c r="PVR39" s="152"/>
      <c r="PVT39" s="152"/>
      <c r="PVV39" s="152"/>
      <c r="PVX39" s="152"/>
      <c r="PVZ39" s="152"/>
      <c r="PWB39" s="152"/>
      <c r="PWD39" s="152"/>
      <c r="PWF39" s="152"/>
      <c r="PWH39" s="152"/>
      <c r="PWJ39" s="152"/>
      <c r="PWL39" s="152"/>
      <c r="PWN39" s="152"/>
      <c r="PWP39" s="152"/>
      <c r="PWR39" s="152"/>
      <c r="PWT39" s="152"/>
      <c r="PWV39" s="152"/>
      <c r="PWX39" s="152"/>
      <c r="PWZ39" s="152"/>
      <c r="PXB39" s="152"/>
      <c r="PXD39" s="152"/>
      <c r="PXF39" s="152"/>
      <c r="PXH39" s="152"/>
      <c r="PXJ39" s="152"/>
      <c r="PXL39" s="152"/>
      <c r="PXN39" s="152"/>
      <c r="PXP39" s="152"/>
      <c r="PXR39" s="152"/>
      <c r="PXT39" s="152"/>
      <c r="PXV39" s="152"/>
      <c r="PXX39" s="152"/>
      <c r="PXZ39" s="152"/>
      <c r="PYB39" s="152"/>
      <c r="PYD39" s="152"/>
      <c r="PYF39" s="152"/>
      <c r="PYH39" s="152"/>
      <c r="PYJ39" s="152"/>
      <c r="PYL39" s="152"/>
      <c r="PYN39" s="152"/>
      <c r="PYP39" s="152"/>
      <c r="PYR39" s="152"/>
      <c r="PYT39" s="152"/>
      <c r="PYV39" s="152"/>
      <c r="PYX39" s="152"/>
      <c r="PYZ39" s="152"/>
      <c r="PZB39" s="152"/>
      <c r="PZD39" s="152"/>
      <c r="PZF39" s="152"/>
      <c r="PZH39" s="152"/>
      <c r="PZJ39" s="152"/>
      <c r="PZL39" s="152"/>
      <c r="PZN39" s="152"/>
      <c r="PZP39" s="152"/>
      <c r="PZR39" s="152"/>
      <c r="PZT39" s="152"/>
      <c r="PZV39" s="152"/>
      <c r="PZX39" s="152"/>
      <c r="PZZ39" s="152"/>
      <c r="QAB39" s="152"/>
      <c r="QAD39" s="152"/>
      <c r="QAF39" s="152"/>
      <c r="QAH39" s="152"/>
      <c r="QAJ39" s="152"/>
      <c r="QAL39" s="152"/>
      <c r="QAN39" s="152"/>
      <c r="QAP39" s="152"/>
      <c r="QAR39" s="152"/>
      <c r="QAT39" s="152"/>
      <c r="QAV39" s="152"/>
      <c r="QAX39" s="152"/>
      <c r="QAZ39" s="152"/>
      <c r="QBB39" s="152"/>
      <c r="QBD39" s="152"/>
      <c r="QBF39" s="152"/>
      <c r="QBH39" s="152"/>
      <c r="QBJ39" s="152"/>
      <c r="QBL39" s="152"/>
      <c r="QBN39" s="152"/>
      <c r="QBP39" s="152"/>
      <c r="QBR39" s="152"/>
      <c r="QBT39" s="152"/>
      <c r="QBV39" s="152"/>
      <c r="QBX39" s="152"/>
      <c r="QBZ39" s="152"/>
      <c r="QCB39" s="152"/>
      <c r="QCD39" s="152"/>
      <c r="QCF39" s="152"/>
      <c r="QCH39" s="152"/>
      <c r="QCJ39" s="152"/>
      <c r="QCL39" s="152"/>
      <c r="QCN39" s="152"/>
      <c r="QCP39" s="152"/>
      <c r="QCR39" s="152"/>
      <c r="QCT39" s="152"/>
      <c r="QCV39" s="152"/>
      <c r="QCX39" s="152"/>
      <c r="QCZ39" s="152"/>
      <c r="QDB39" s="152"/>
      <c r="QDD39" s="152"/>
      <c r="QDF39" s="152"/>
      <c r="QDH39" s="152"/>
      <c r="QDJ39" s="152"/>
      <c r="QDL39" s="152"/>
      <c r="QDN39" s="152"/>
      <c r="QDP39" s="152"/>
      <c r="QDR39" s="152"/>
      <c r="QDT39" s="152"/>
      <c r="QDV39" s="152"/>
      <c r="QDX39" s="152"/>
      <c r="QDZ39" s="152"/>
      <c r="QEB39" s="152"/>
      <c r="QED39" s="152"/>
      <c r="QEF39" s="152"/>
      <c r="QEH39" s="152"/>
      <c r="QEJ39" s="152"/>
      <c r="QEL39" s="152"/>
      <c r="QEN39" s="152"/>
      <c r="QEP39" s="152"/>
      <c r="QER39" s="152"/>
      <c r="QET39" s="152"/>
      <c r="QEV39" s="152"/>
      <c r="QEX39" s="152"/>
      <c r="QEZ39" s="152"/>
      <c r="QFB39" s="152"/>
      <c r="QFD39" s="152"/>
      <c r="QFF39" s="152"/>
      <c r="QFH39" s="152"/>
      <c r="QFJ39" s="152"/>
      <c r="QFL39" s="152"/>
      <c r="QFN39" s="152"/>
      <c r="QFP39" s="152"/>
      <c r="QFR39" s="152"/>
      <c r="QFT39" s="152"/>
      <c r="QFV39" s="152"/>
      <c r="QFX39" s="152"/>
      <c r="QFZ39" s="152"/>
      <c r="QGB39" s="152"/>
      <c r="QGD39" s="152"/>
      <c r="QGF39" s="152"/>
      <c r="QGH39" s="152"/>
      <c r="QGJ39" s="152"/>
      <c r="QGL39" s="152"/>
      <c r="QGN39" s="152"/>
      <c r="QGP39" s="152"/>
      <c r="QGR39" s="152"/>
      <c r="QGT39" s="152"/>
      <c r="QGV39" s="152"/>
      <c r="QGX39" s="152"/>
      <c r="QGZ39" s="152"/>
      <c r="QHB39" s="152"/>
      <c r="QHD39" s="152"/>
      <c r="QHF39" s="152"/>
      <c r="QHH39" s="152"/>
      <c r="QHJ39" s="152"/>
      <c r="QHL39" s="152"/>
      <c r="QHN39" s="152"/>
      <c r="QHP39" s="152"/>
      <c r="QHR39" s="152"/>
      <c r="QHT39" s="152"/>
      <c r="QHV39" s="152"/>
      <c r="QHX39" s="152"/>
      <c r="QHZ39" s="152"/>
      <c r="QIB39" s="152"/>
      <c r="QID39" s="152"/>
      <c r="QIF39" s="152"/>
      <c r="QIH39" s="152"/>
      <c r="QIJ39" s="152"/>
      <c r="QIL39" s="152"/>
      <c r="QIN39" s="152"/>
      <c r="QIP39" s="152"/>
      <c r="QIR39" s="152"/>
      <c r="QIT39" s="152"/>
      <c r="QIV39" s="152"/>
      <c r="QIX39" s="152"/>
      <c r="QIZ39" s="152"/>
      <c r="QJB39" s="152"/>
      <c r="QJD39" s="152"/>
      <c r="QJF39" s="152"/>
      <c r="QJH39" s="152"/>
      <c r="QJJ39" s="152"/>
      <c r="QJL39" s="152"/>
      <c r="QJN39" s="152"/>
      <c r="QJP39" s="152"/>
      <c r="QJR39" s="152"/>
      <c r="QJT39" s="152"/>
      <c r="QJV39" s="152"/>
      <c r="QJX39" s="152"/>
      <c r="QJZ39" s="152"/>
      <c r="QKB39" s="152"/>
      <c r="QKD39" s="152"/>
      <c r="QKF39" s="152"/>
      <c r="QKH39" s="152"/>
      <c r="QKJ39" s="152"/>
      <c r="QKL39" s="152"/>
      <c r="QKN39" s="152"/>
      <c r="QKP39" s="152"/>
      <c r="QKR39" s="152"/>
      <c r="QKT39" s="152"/>
      <c r="QKV39" s="152"/>
      <c r="QKX39" s="152"/>
      <c r="QKZ39" s="152"/>
      <c r="QLB39" s="152"/>
      <c r="QLD39" s="152"/>
      <c r="QLF39" s="152"/>
      <c r="QLH39" s="152"/>
      <c r="QLJ39" s="152"/>
      <c r="QLL39" s="152"/>
      <c r="QLN39" s="152"/>
      <c r="QLP39" s="152"/>
      <c r="QLR39" s="152"/>
      <c r="QLT39" s="152"/>
      <c r="QLV39" s="152"/>
      <c r="QLX39" s="152"/>
      <c r="QLZ39" s="152"/>
      <c r="QMB39" s="152"/>
      <c r="QMD39" s="152"/>
      <c r="QMF39" s="152"/>
      <c r="QMH39" s="152"/>
      <c r="QMJ39" s="152"/>
      <c r="QML39" s="152"/>
      <c r="QMN39" s="152"/>
      <c r="QMP39" s="152"/>
      <c r="QMR39" s="152"/>
      <c r="QMT39" s="152"/>
      <c r="QMV39" s="152"/>
      <c r="QMX39" s="152"/>
      <c r="QMZ39" s="152"/>
      <c r="QNB39" s="152"/>
      <c r="QND39" s="152"/>
      <c r="QNF39" s="152"/>
      <c r="QNH39" s="152"/>
      <c r="QNJ39" s="152"/>
      <c r="QNL39" s="152"/>
      <c r="QNN39" s="152"/>
      <c r="QNP39" s="152"/>
      <c r="QNR39" s="152"/>
      <c r="QNT39" s="152"/>
      <c r="QNV39" s="152"/>
      <c r="QNX39" s="152"/>
      <c r="QNZ39" s="152"/>
      <c r="QOB39" s="152"/>
      <c r="QOD39" s="152"/>
      <c r="QOF39" s="152"/>
      <c r="QOH39" s="152"/>
      <c r="QOJ39" s="152"/>
      <c r="QOL39" s="152"/>
      <c r="QON39" s="152"/>
      <c r="QOP39" s="152"/>
      <c r="QOR39" s="152"/>
      <c r="QOT39" s="152"/>
      <c r="QOV39" s="152"/>
      <c r="QOX39" s="152"/>
      <c r="QOZ39" s="152"/>
      <c r="QPB39" s="152"/>
      <c r="QPD39" s="152"/>
      <c r="QPF39" s="152"/>
      <c r="QPH39" s="152"/>
      <c r="QPJ39" s="152"/>
      <c r="QPL39" s="152"/>
      <c r="QPN39" s="152"/>
      <c r="QPP39" s="152"/>
      <c r="QPR39" s="152"/>
      <c r="QPT39" s="152"/>
      <c r="QPV39" s="152"/>
      <c r="QPX39" s="152"/>
      <c r="QPZ39" s="152"/>
      <c r="QQB39" s="152"/>
      <c r="QQD39" s="152"/>
      <c r="QQF39" s="152"/>
      <c r="QQH39" s="152"/>
      <c r="QQJ39" s="152"/>
      <c r="QQL39" s="152"/>
      <c r="QQN39" s="152"/>
      <c r="QQP39" s="152"/>
      <c r="QQR39" s="152"/>
      <c r="QQT39" s="152"/>
      <c r="QQV39" s="152"/>
      <c r="QQX39" s="152"/>
      <c r="QQZ39" s="152"/>
      <c r="QRB39" s="152"/>
      <c r="QRD39" s="152"/>
      <c r="QRF39" s="152"/>
      <c r="QRH39" s="152"/>
      <c r="QRJ39" s="152"/>
      <c r="QRL39" s="152"/>
      <c r="QRN39" s="152"/>
      <c r="QRP39" s="152"/>
      <c r="QRR39" s="152"/>
      <c r="QRT39" s="152"/>
      <c r="QRV39" s="152"/>
      <c r="QRX39" s="152"/>
      <c r="QRZ39" s="152"/>
      <c r="QSB39" s="152"/>
      <c r="QSD39" s="152"/>
      <c r="QSF39" s="152"/>
      <c r="QSH39" s="152"/>
      <c r="QSJ39" s="152"/>
      <c r="QSL39" s="152"/>
      <c r="QSN39" s="152"/>
      <c r="QSP39" s="152"/>
      <c r="QSR39" s="152"/>
      <c r="QST39" s="152"/>
      <c r="QSV39" s="152"/>
      <c r="QSX39" s="152"/>
      <c r="QSZ39" s="152"/>
      <c r="QTB39" s="152"/>
      <c r="QTD39" s="152"/>
      <c r="QTF39" s="152"/>
      <c r="QTH39" s="152"/>
      <c r="QTJ39" s="152"/>
      <c r="QTL39" s="152"/>
      <c r="QTN39" s="152"/>
      <c r="QTP39" s="152"/>
      <c r="QTR39" s="152"/>
      <c r="QTT39" s="152"/>
      <c r="QTV39" s="152"/>
      <c r="QTX39" s="152"/>
      <c r="QTZ39" s="152"/>
      <c r="QUB39" s="152"/>
      <c r="QUD39" s="152"/>
      <c r="QUF39" s="152"/>
      <c r="QUH39" s="152"/>
      <c r="QUJ39" s="152"/>
      <c r="QUL39" s="152"/>
      <c r="QUN39" s="152"/>
      <c r="QUP39" s="152"/>
      <c r="QUR39" s="152"/>
      <c r="QUT39" s="152"/>
      <c r="QUV39" s="152"/>
      <c r="QUX39" s="152"/>
      <c r="QUZ39" s="152"/>
      <c r="QVB39" s="152"/>
      <c r="QVD39" s="152"/>
      <c r="QVF39" s="152"/>
      <c r="QVH39" s="152"/>
      <c r="QVJ39" s="152"/>
      <c r="QVL39" s="152"/>
      <c r="QVN39" s="152"/>
      <c r="QVP39" s="152"/>
      <c r="QVR39" s="152"/>
      <c r="QVT39" s="152"/>
      <c r="QVV39" s="152"/>
      <c r="QVX39" s="152"/>
      <c r="QVZ39" s="152"/>
      <c r="QWB39" s="152"/>
      <c r="QWD39" s="152"/>
      <c r="QWF39" s="152"/>
      <c r="QWH39" s="152"/>
      <c r="QWJ39" s="152"/>
      <c r="QWL39" s="152"/>
      <c r="QWN39" s="152"/>
      <c r="QWP39" s="152"/>
      <c r="QWR39" s="152"/>
      <c r="QWT39" s="152"/>
      <c r="QWV39" s="152"/>
      <c r="QWX39" s="152"/>
      <c r="QWZ39" s="152"/>
      <c r="QXB39" s="152"/>
      <c r="QXD39" s="152"/>
      <c r="QXF39" s="152"/>
      <c r="QXH39" s="152"/>
      <c r="QXJ39" s="152"/>
      <c r="QXL39" s="152"/>
      <c r="QXN39" s="152"/>
      <c r="QXP39" s="152"/>
      <c r="QXR39" s="152"/>
      <c r="QXT39" s="152"/>
      <c r="QXV39" s="152"/>
      <c r="QXX39" s="152"/>
      <c r="QXZ39" s="152"/>
      <c r="QYB39" s="152"/>
      <c r="QYD39" s="152"/>
      <c r="QYF39" s="152"/>
      <c r="QYH39" s="152"/>
      <c r="QYJ39" s="152"/>
      <c r="QYL39" s="152"/>
      <c r="QYN39" s="152"/>
      <c r="QYP39" s="152"/>
      <c r="QYR39" s="152"/>
      <c r="QYT39" s="152"/>
      <c r="QYV39" s="152"/>
      <c r="QYX39" s="152"/>
      <c r="QYZ39" s="152"/>
      <c r="QZB39" s="152"/>
      <c r="QZD39" s="152"/>
      <c r="QZF39" s="152"/>
      <c r="QZH39" s="152"/>
      <c r="QZJ39" s="152"/>
      <c r="QZL39" s="152"/>
      <c r="QZN39" s="152"/>
      <c r="QZP39" s="152"/>
      <c r="QZR39" s="152"/>
      <c r="QZT39" s="152"/>
      <c r="QZV39" s="152"/>
      <c r="QZX39" s="152"/>
      <c r="QZZ39" s="152"/>
      <c r="RAB39" s="152"/>
      <c r="RAD39" s="152"/>
      <c r="RAF39" s="152"/>
      <c r="RAH39" s="152"/>
      <c r="RAJ39" s="152"/>
      <c r="RAL39" s="152"/>
      <c r="RAN39" s="152"/>
      <c r="RAP39" s="152"/>
      <c r="RAR39" s="152"/>
      <c r="RAT39" s="152"/>
      <c r="RAV39" s="152"/>
      <c r="RAX39" s="152"/>
      <c r="RAZ39" s="152"/>
      <c r="RBB39" s="152"/>
      <c r="RBD39" s="152"/>
      <c r="RBF39" s="152"/>
      <c r="RBH39" s="152"/>
      <c r="RBJ39" s="152"/>
      <c r="RBL39" s="152"/>
      <c r="RBN39" s="152"/>
      <c r="RBP39" s="152"/>
      <c r="RBR39" s="152"/>
      <c r="RBT39" s="152"/>
      <c r="RBV39" s="152"/>
      <c r="RBX39" s="152"/>
      <c r="RBZ39" s="152"/>
      <c r="RCB39" s="152"/>
      <c r="RCD39" s="152"/>
      <c r="RCF39" s="152"/>
      <c r="RCH39" s="152"/>
      <c r="RCJ39" s="152"/>
      <c r="RCL39" s="152"/>
      <c r="RCN39" s="152"/>
      <c r="RCP39" s="152"/>
      <c r="RCR39" s="152"/>
      <c r="RCT39" s="152"/>
      <c r="RCV39" s="152"/>
      <c r="RCX39" s="152"/>
      <c r="RCZ39" s="152"/>
      <c r="RDB39" s="152"/>
      <c r="RDD39" s="152"/>
      <c r="RDF39" s="152"/>
      <c r="RDH39" s="152"/>
      <c r="RDJ39" s="152"/>
      <c r="RDL39" s="152"/>
      <c r="RDN39" s="152"/>
      <c r="RDP39" s="152"/>
      <c r="RDR39" s="152"/>
      <c r="RDT39" s="152"/>
      <c r="RDV39" s="152"/>
      <c r="RDX39" s="152"/>
      <c r="RDZ39" s="152"/>
      <c r="REB39" s="152"/>
      <c r="RED39" s="152"/>
      <c r="REF39" s="152"/>
      <c r="REH39" s="152"/>
      <c r="REJ39" s="152"/>
      <c r="REL39" s="152"/>
      <c r="REN39" s="152"/>
      <c r="REP39" s="152"/>
      <c r="RER39" s="152"/>
      <c r="RET39" s="152"/>
      <c r="REV39" s="152"/>
      <c r="REX39" s="152"/>
      <c r="REZ39" s="152"/>
      <c r="RFB39" s="152"/>
      <c r="RFD39" s="152"/>
      <c r="RFF39" s="152"/>
      <c r="RFH39" s="152"/>
      <c r="RFJ39" s="152"/>
      <c r="RFL39" s="152"/>
      <c r="RFN39" s="152"/>
      <c r="RFP39" s="152"/>
      <c r="RFR39" s="152"/>
      <c r="RFT39" s="152"/>
      <c r="RFV39" s="152"/>
      <c r="RFX39" s="152"/>
      <c r="RFZ39" s="152"/>
      <c r="RGB39" s="152"/>
      <c r="RGD39" s="152"/>
      <c r="RGF39" s="152"/>
      <c r="RGH39" s="152"/>
      <c r="RGJ39" s="152"/>
      <c r="RGL39" s="152"/>
      <c r="RGN39" s="152"/>
      <c r="RGP39" s="152"/>
      <c r="RGR39" s="152"/>
      <c r="RGT39" s="152"/>
      <c r="RGV39" s="152"/>
      <c r="RGX39" s="152"/>
      <c r="RGZ39" s="152"/>
      <c r="RHB39" s="152"/>
      <c r="RHD39" s="152"/>
      <c r="RHF39" s="152"/>
      <c r="RHH39" s="152"/>
      <c r="RHJ39" s="152"/>
      <c r="RHL39" s="152"/>
      <c r="RHN39" s="152"/>
      <c r="RHP39" s="152"/>
      <c r="RHR39" s="152"/>
      <c r="RHT39" s="152"/>
      <c r="RHV39" s="152"/>
      <c r="RHX39" s="152"/>
      <c r="RHZ39" s="152"/>
      <c r="RIB39" s="152"/>
      <c r="RID39" s="152"/>
      <c r="RIF39" s="152"/>
      <c r="RIH39" s="152"/>
      <c r="RIJ39" s="152"/>
      <c r="RIL39" s="152"/>
      <c r="RIN39" s="152"/>
      <c r="RIP39" s="152"/>
      <c r="RIR39" s="152"/>
      <c r="RIT39" s="152"/>
      <c r="RIV39" s="152"/>
      <c r="RIX39" s="152"/>
      <c r="RIZ39" s="152"/>
      <c r="RJB39" s="152"/>
      <c r="RJD39" s="152"/>
      <c r="RJF39" s="152"/>
      <c r="RJH39" s="152"/>
      <c r="RJJ39" s="152"/>
      <c r="RJL39" s="152"/>
      <c r="RJN39" s="152"/>
      <c r="RJP39" s="152"/>
      <c r="RJR39" s="152"/>
      <c r="RJT39" s="152"/>
      <c r="RJV39" s="152"/>
      <c r="RJX39" s="152"/>
      <c r="RJZ39" s="152"/>
      <c r="RKB39" s="152"/>
      <c r="RKD39" s="152"/>
      <c r="RKF39" s="152"/>
      <c r="RKH39" s="152"/>
      <c r="RKJ39" s="152"/>
      <c r="RKL39" s="152"/>
      <c r="RKN39" s="152"/>
      <c r="RKP39" s="152"/>
      <c r="RKR39" s="152"/>
      <c r="RKT39" s="152"/>
      <c r="RKV39" s="152"/>
      <c r="RKX39" s="152"/>
      <c r="RKZ39" s="152"/>
      <c r="RLB39" s="152"/>
      <c r="RLD39" s="152"/>
      <c r="RLF39" s="152"/>
      <c r="RLH39" s="152"/>
      <c r="RLJ39" s="152"/>
      <c r="RLL39" s="152"/>
      <c r="RLN39" s="152"/>
      <c r="RLP39" s="152"/>
      <c r="RLR39" s="152"/>
      <c r="RLT39" s="152"/>
      <c r="RLV39" s="152"/>
      <c r="RLX39" s="152"/>
      <c r="RLZ39" s="152"/>
      <c r="RMB39" s="152"/>
      <c r="RMD39" s="152"/>
      <c r="RMF39" s="152"/>
      <c r="RMH39" s="152"/>
      <c r="RMJ39" s="152"/>
      <c r="RML39" s="152"/>
      <c r="RMN39" s="152"/>
      <c r="RMP39" s="152"/>
      <c r="RMR39" s="152"/>
      <c r="RMT39" s="152"/>
      <c r="RMV39" s="152"/>
      <c r="RMX39" s="152"/>
      <c r="RMZ39" s="152"/>
      <c r="RNB39" s="152"/>
      <c r="RND39" s="152"/>
      <c r="RNF39" s="152"/>
      <c r="RNH39" s="152"/>
      <c r="RNJ39" s="152"/>
      <c r="RNL39" s="152"/>
      <c r="RNN39" s="152"/>
      <c r="RNP39" s="152"/>
      <c r="RNR39" s="152"/>
      <c r="RNT39" s="152"/>
      <c r="RNV39" s="152"/>
      <c r="RNX39" s="152"/>
      <c r="RNZ39" s="152"/>
      <c r="ROB39" s="152"/>
      <c r="ROD39" s="152"/>
      <c r="ROF39" s="152"/>
      <c r="ROH39" s="152"/>
      <c r="ROJ39" s="152"/>
      <c r="ROL39" s="152"/>
      <c r="RON39" s="152"/>
      <c r="ROP39" s="152"/>
      <c r="ROR39" s="152"/>
      <c r="ROT39" s="152"/>
      <c r="ROV39" s="152"/>
      <c r="ROX39" s="152"/>
      <c r="ROZ39" s="152"/>
      <c r="RPB39" s="152"/>
      <c r="RPD39" s="152"/>
      <c r="RPF39" s="152"/>
      <c r="RPH39" s="152"/>
      <c r="RPJ39" s="152"/>
      <c r="RPL39" s="152"/>
      <c r="RPN39" s="152"/>
      <c r="RPP39" s="152"/>
      <c r="RPR39" s="152"/>
      <c r="RPT39" s="152"/>
      <c r="RPV39" s="152"/>
      <c r="RPX39" s="152"/>
      <c r="RPZ39" s="152"/>
      <c r="RQB39" s="152"/>
      <c r="RQD39" s="152"/>
      <c r="RQF39" s="152"/>
      <c r="RQH39" s="152"/>
      <c r="RQJ39" s="152"/>
      <c r="RQL39" s="152"/>
      <c r="RQN39" s="152"/>
      <c r="RQP39" s="152"/>
      <c r="RQR39" s="152"/>
      <c r="RQT39" s="152"/>
      <c r="RQV39" s="152"/>
      <c r="RQX39" s="152"/>
      <c r="RQZ39" s="152"/>
      <c r="RRB39" s="152"/>
      <c r="RRD39" s="152"/>
      <c r="RRF39" s="152"/>
      <c r="RRH39" s="152"/>
      <c r="RRJ39" s="152"/>
      <c r="RRL39" s="152"/>
      <c r="RRN39" s="152"/>
      <c r="RRP39" s="152"/>
      <c r="RRR39" s="152"/>
      <c r="RRT39" s="152"/>
      <c r="RRV39" s="152"/>
      <c r="RRX39" s="152"/>
      <c r="RRZ39" s="152"/>
      <c r="RSB39" s="152"/>
      <c r="RSD39" s="152"/>
      <c r="RSF39" s="152"/>
      <c r="RSH39" s="152"/>
      <c r="RSJ39" s="152"/>
      <c r="RSL39" s="152"/>
      <c r="RSN39" s="152"/>
      <c r="RSP39" s="152"/>
      <c r="RSR39" s="152"/>
      <c r="RST39" s="152"/>
      <c r="RSV39" s="152"/>
      <c r="RSX39" s="152"/>
      <c r="RSZ39" s="152"/>
      <c r="RTB39" s="152"/>
      <c r="RTD39" s="152"/>
      <c r="RTF39" s="152"/>
      <c r="RTH39" s="152"/>
      <c r="RTJ39" s="152"/>
      <c r="RTL39" s="152"/>
      <c r="RTN39" s="152"/>
      <c r="RTP39" s="152"/>
      <c r="RTR39" s="152"/>
      <c r="RTT39" s="152"/>
      <c r="RTV39" s="152"/>
      <c r="RTX39" s="152"/>
      <c r="RTZ39" s="152"/>
      <c r="RUB39" s="152"/>
      <c r="RUD39" s="152"/>
      <c r="RUF39" s="152"/>
      <c r="RUH39" s="152"/>
      <c r="RUJ39" s="152"/>
      <c r="RUL39" s="152"/>
      <c r="RUN39" s="152"/>
      <c r="RUP39" s="152"/>
      <c r="RUR39" s="152"/>
      <c r="RUT39" s="152"/>
      <c r="RUV39" s="152"/>
      <c r="RUX39" s="152"/>
      <c r="RUZ39" s="152"/>
      <c r="RVB39" s="152"/>
      <c r="RVD39" s="152"/>
      <c r="RVF39" s="152"/>
      <c r="RVH39" s="152"/>
      <c r="RVJ39" s="152"/>
      <c r="RVL39" s="152"/>
      <c r="RVN39" s="152"/>
      <c r="RVP39" s="152"/>
      <c r="RVR39" s="152"/>
      <c r="RVT39" s="152"/>
      <c r="RVV39" s="152"/>
      <c r="RVX39" s="152"/>
      <c r="RVZ39" s="152"/>
      <c r="RWB39" s="152"/>
      <c r="RWD39" s="152"/>
      <c r="RWF39" s="152"/>
      <c r="RWH39" s="152"/>
      <c r="RWJ39" s="152"/>
      <c r="RWL39" s="152"/>
      <c r="RWN39" s="152"/>
      <c r="RWP39" s="152"/>
      <c r="RWR39" s="152"/>
      <c r="RWT39" s="152"/>
      <c r="RWV39" s="152"/>
      <c r="RWX39" s="152"/>
      <c r="RWZ39" s="152"/>
      <c r="RXB39" s="152"/>
      <c r="RXD39" s="152"/>
      <c r="RXF39" s="152"/>
      <c r="RXH39" s="152"/>
      <c r="RXJ39" s="152"/>
      <c r="RXL39" s="152"/>
      <c r="RXN39" s="152"/>
      <c r="RXP39" s="152"/>
      <c r="RXR39" s="152"/>
      <c r="RXT39" s="152"/>
      <c r="RXV39" s="152"/>
      <c r="RXX39" s="152"/>
      <c r="RXZ39" s="152"/>
      <c r="RYB39" s="152"/>
      <c r="RYD39" s="152"/>
      <c r="RYF39" s="152"/>
      <c r="RYH39" s="152"/>
      <c r="RYJ39" s="152"/>
      <c r="RYL39" s="152"/>
      <c r="RYN39" s="152"/>
      <c r="RYP39" s="152"/>
      <c r="RYR39" s="152"/>
      <c r="RYT39" s="152"/>
      <c r="RYV39" s="152"/>
      <c r="RYX39" s="152"/>
      <c r="RYZ39" s="152"/>
      <c r="RZB39" s="152"/>
      <c r="RZD39" s="152"/>
      <c r="RZF39" s="152"/>
      <c r="RZH39" s="152"/>
      <c r="RZJ39" s="152"/>
      <c r="RZL39" s="152"/>
      <c r="RZN39" s="152"/>
      <c r="RZP39" s="152"/>
      <c r="RZR39" s="152"/>
      <c r="RZT39" s="152"/>
      <c r="RZV39" s="152"/>
      <c r="RZX39" s="152"/>
      <c r="RZZ39" s="152"/>
      <c r="SAB39" s="152"/>
      <c r="SAD39" s="152"/>
      <c r="SAF39" s="152"/>
      <c r="SAH39" s="152"/>
      <c r="SAJ39" s="152"/>
      <c r="SAL39" s="152"/>
      <c r="SAN39" s="152"/>
      <c r="SAP39" s="152"/>
      <c r="SAR39" s="152"/>
      <c r="SAT39" s="152"/>
      <c r="SAV39" s="152"/>
      <c r="SAX39" s="152"/>
      <c r="SAZ39" s="152"/>
      <c r="SBB39" s="152"/>
      <c r="SBD39" s="152"/>
      <c r="SBF39" s="152"/>
      <c r="SBH39" s="152"/>
      <c r="SBJ39" s="152"/>
      <c r="SBL39" s="152"/>
      <c r="SBN39" s="152"/>
      <c r="SBP39" s="152"/>
      <c r="SBR39" s="152"/>
      <c r="SBT39" s="152"/>
      <c r="SBV39" s="152"/>
      <c r="SBX39" s="152"/>
      <c r="SBZ39" s="152"/>
      <c r="SCB39" s="152"/>
      <c r="SCD39" s="152"/>
      <c r="SCF39" s="152"/>
      <c r="SCH39" s="152"/>
      <c r="SCJ39" s="152"/>
      <c r="SCL39" s="152"/>
      <c r="SCN39" s="152"/>
      <c r="SCP39" s="152"/>
      <c r="SCR39" s="152"/>
      <c r="SCT39" s="152"/>
      <c r="SCV39" s="152"/>
      <c r="SCX39" s="152"/>
      <c r="SCZ39" s="152"/>
      <c r="SDB39" s="152"/>
      <c r="SDD39" s="152"/>
      <c r="SDF39" s="152"/>
      <c r="SDH39" s="152"/>
      <c r="SDJ39" s="152"/>
      <c r="SDL39" s="152"/>
      <c r="SDN39" s="152"/>
      <c r="SDP39" s="152"/>
      <c r="SDR39" s="152"/>
      <c r="SDT39" s="152"/>
      <c r="SDV39" s="152"/>
      <c r="SDX39" s="152"/>
      <c r="SDZ39" s="152"/>
      <c r="SEB39" s="152"/>
      <c r="SED39" s="152"/>
      <c r="SEF39" s="152"/>
      <c r="SEH39" s="152"/>
      <c r="SEJ39" s="152"/>
      <c r="SEL39" s="152"/>
      <c r="SEN39" s="152"/>
      <c r="SEP39" s="152"/>
      <c r="SER39" s="152"/>
      <c r="SET39" s="152"/>
      <c r="SEV39" s="152"/>
      <c r="SEX39" s="152"/>
      <c r="SEZ39" s="152"/>
      <c r="SFB39" s="152"/>
      <c r="SFD39" s="152"/>
      <c r="SFF39" s="152"/>
      <c r="SFH39" s="152"/>
      <c r="SFJ39" s="152"/>
      <c r="SFL39" s="152"/>
      <c r="SFN39" s="152"/>
      <c r="SFP39" s="152"/>
      <c r="SFR39" s="152"/>
      <c r="SFT39" s="152"/>
      <c r="SFV39" s="152"/>
      <c r="SFX39" s="152"/>
      <c r="SFZ39" s="152"/>
      <c r="SGB39" s="152"/>
      <c r="SGD39" s="152"/>
      <c r="SGF39" s="152"/>
      <c r="SGH39" s="152"/>
      <c r="SGJ39" s="152"/>
      <c r="SGL39" s="152"/>
      <c r="SGN39" s="152"/>
      <c r="SGP39" s="152"/>
      <c r="SGR39" s="152"/>
      <c r="SGT39" s="152"/>
      <c r="SGV39" s="152"/>
      <c r="SGX39" s="152"/>
      <c r="SGZ39" s="152"/>
      <c r="SHB39" s="152"/>
      <c r="SHD39" s="152"/>
      <c r="SHF39" s="152"/>
      <c r="SHH39" s="152"/>
      <c r="SHJ39" s="152"/>
      <c r="SHL39" s="152"/>
      <c r="SHN39" s="152"/>
      <c r="SHP39" s="152"/>
      <c r="SHR39" s="152"/>
      <c r="SHT39" s="152"/>
      <c r="SHV39" s="152"/>
      <c r="SHX39" s="152"/>
      <c r="SHZ39" s="152"/>
      <c r="SIB39" s="152"/>
      <c r="SID39" s="152"/>
      <c r="SIF39" s="152"/>
      <c r="SIH39" s="152"/>
      <c r="SIJ39" s="152"/>
      <c r="SIL39" s="152"/>
      <c r="SIN39" s="152"/>
      <c r="SIP39" s="152"/>
      <c r="SIR39" s="152"/>
      <c r="SIT39" s="152"/>
      <c r="SIV39" s="152"/>
      <c r="SIX39" s="152"/>
      <c r="SIZ39" s="152"/>
      <c r="SJB39" s="152"/>
      <c r="SJD39" s="152"/>
      <c r="SJF39" s="152"/>
      <c r="SJH39" s="152"/>
      <c r="SJJ39" s="152"/>
      <c r="SJL39" s="152"/>
      <c r="SJN39" s="152"/>
      <c r="SJP39" s="152"/>
      <c r="SJR39" s="152"/>
      <c r="SJT39" s="152"/>
      <c r="SJV39" s="152"/>
      <c r="SJX39" s="152"/>
      <c r="SJZ39" s="152"/>
      <c r="SKB39" s="152"/>
      <c r="SKD39" s="152"/>
      <c r="SKF39" s="152"/>
      <c r="SKH39" s="152"/>
      <c r="SKJ39" s="152"/>
      <c r="SKL39" s="152"/>
      <c r="SKN39" s="152"/>
      <c r="SKP39" s="152"/>
      <c r="SKR39" s="152"/>
      <c r="SKT39" s="152"/>
      <c r="SKV39" s="152"/>
      <c r="SKX39" s="152"/>
      <c r="SKZ39" s="152"/>
      <c r="SLB39" s="152"/>
      <c r="SLD39" s="152"/>
      <c r="SLF39" s="152"/>
      <c r="SLH39" s="152"/>
      <c r="SLJ39" s="152"/>
      <c r="SLL39" s="152"/>
      <c r="SLN39" s="152"/>
      <c r="SLP39" s="152"/>
      <c r="SLR39" s="152"/>
      <c r="SLT39" s="152"/>
      <c r="SLV39" s="152"/>
      <c r="SLX39" s="152"/>
      <c r="SLZ39" s="152"/>
      <c r="SMB39" s="152"/>
      <c r="SMD39" s="152"/>
      <c r="SMF39" s="152"/>
      <c r="SMH39" s="152"/>
      <c r="SMJ39" s="152"/>
      <c r="SML39" s="152"/>
      <c r="SMN39" s="152"/>
      <c r="SMP39" s="152"/>
      <c r="SMR39" s="152"/>
      <c r="SMT39" s="152"/>
      <c r="SMV39" s="152"/>
      <c r="SMX39" s="152"/>
      <c r="SMZ39" s="152"/>
      <c r="SNB39" s="152"/>
      <c r="SND39" s="152"/>
      <c r="SNF39" s="152"/>
      <c r="SNH39" s="152"/>
      <c r="SNJ39" s="152"/>
      <c r="SNL39" s="152"/>
      <c r="SNN39" s="152"/>
      <c r="SNP39" s="152"/>
      <c r="SNR39" s="152"/>
      <c r="SNT39" s="152"/>
      <c r="SNV39" s="152"/>
      <c r="SNX39" s="152"/>
      <c r="SNZ39" s="152"/>
      <c r="SOB39" s="152"/>
      <c r="SOD39" s="152"/>
      <c r="SOF39" s="152"/>
      <c r="SOH39" s="152"/>
      <c r="SOJ39" s="152"/>
      <c r="SOL39" s="152"/>
      <c r="SON39" s="152"/>
      <c r="SOP39" s="152"/>
      <c r="SOR39" s="152"/>
      <c r="SOT39" s="152"/>
      <c r="SOV39" s="152"/>
      <c r="SOX39" s="152"/>
      <c r="SOZ39" s="152"/>
      <c r="SPB39" s="152"/>
      <c r="SPD39" s="152"/>
      <c r="SPF39" s="152"/>
      <c r="SPH39" s="152"/>
      <c r="SPJ39" s="152"/>
      <c r="SPL39" s="152"/>
      <c r="SPN39" s="152"/>
      <c r="SPP39" s="152"/>
      <c r="SPR39" s="152"/>
      <c r="SPT39" s="152"/>
      <c r="SPV39" s="152"/>
      <c r="SPX39" s="152"/>
      <c r="SPZ39" s="152"/>
      <c r="SQB39" s="152"/>
      <c r="SQD39" s="152"/>
      <c r="SQF39" s="152"/>
      <c r="SQH39" s="152"/>
      <c r="SQJ39" s="152"/>
      <c r="SQL39" s="152"/>
      <c r="SQN39" s="152"/>
      <c r="SQP39" s="152"/>
      <c r="SQR39" s="152"/>
      <c r="SQT39" s="152"/>
      <c r="SQV39" s="152"/>
      <c r="SQX39" s="152"/>
      <c r="SQZ39" s="152"/>
      <c r="SRB39" s="152"/>
      <c r="SRD39" s="152"/>
      <c r="SRF39" s="152"/>
      <c r="SRH39" s="152"/>
      <c r="SRJ39" s="152"/>
      <c r="SRL39" s="152"/>
      <c r="SRN39" s="152"/>
      <c r="SRP39" s="152"/>
      <c r="SRR39" s="152"/>
      <c r="SRT39" s="152"/>
      <c r="SRV39" s="152"/>
      <c r="SRX39" s="152"/>
      <c r="SRZ39" s="152"/>
      <c r="SSB39" s="152"/>
      <c r="SSD39" s="152"/>
      <c r="SSF39" s="152"/>
      <c r="SSH39" s="152"/>
      <c r="SSJ39" s="152"/>
      <c r="SSL39" s="152"/>
      <c r="SSN39" s="152"/>
      <c r="SSP39" s="152"/>
      <c r="SSR39" s="152"/>
      <c r="SST39" s="152"/>
      <c r="SSV39" s="152"/>
      <c r="SSX39" s="152"/>
      <c r="SSZ39" s="152"/>
      <c r="STB39" s="152"/>
      <c r="STD39" s="152"/>
      <c r="STF39" s="152"/>
      <c r="STH39" s="152"/>
      <c r="STJ39" s="152"/>
      <c r="STL39" s="152"/>
      <c r="STN39" s="152"/>
      <c r="STP39" s="152"/>
      <c r="STR39" s="152"/>
      <c r="STT39" s="152"/>
      <c r="STV39" s="152"/>
      <c r="STX39" s="152"/>
      <c r="STZ39" s="152"/>
      <c r="SUB39" s="152"/>
      <c r="SUD39" s="152"/>
      <c r="SUF39" s="152"/>
      <c r="SUH39" s="152"/>
      <c r="SUJ39" s="152"/>
      <c r="SUL39" s="152"/>
      <c r="SUN39" s="152"/>
      <c r="SUP39" s="152"/>
      <c r="SUR39" s="152"/>
      <c r="SUT39" s="152"/>
      <c r="SUV39" s="152"/>
      <c r="SUX39" s="152"/>
      <c r="SUZ39" s="152"/>
      <c r="SVB39" s="152"/>
      <c r="SVD39" s="152"/>
      <c r="SVF39" s="152"/>
      <c r="SVH39" s="152"/>
      <c r="SVJ39" s="152"/>
      <c r="SVL39" s="152"/>
      <c r="SVN39" s="152"/>
      <c r="SVP39" s="152"/>
      <c r="SVR39" s="152"/>
      <c r="SVT39" s="152"/>
      <c r="SVV39" s="152"/>
      <c r="SVX39" s="152"/>
      <c r="SVZ39" s="152"/>
      <c r="SWB39" s="152"/>
      <c r="SWD39" s="152"/>
      <c r="SWF39" s="152"/>
      <c r="SWH39" s="152"/>
      <c r="SWJ39" s="152"/>
      <c r="SWL39" s="152"/>
      <c r="SWN39" s="152"/>
      <c r="SWP39" s="152"/>
      <c r="SWR39" s="152"/>
      <c r="SWT39" s="152"/>
      <c r="SWV39" s="152"/>
      <c r="SWX39" s="152"/>
      <c r="SWZ39" s="152"/>
      <c r="SXB39" s="152"/>
      <c r="SXD39" s="152"/>
      <c r="SXF39" s="152"/>
      <c r="SXH39" s="152"/>
      <c r="SXJ39" s="152"/>
      <c r="SXL39" s="152"/>
      <c r="SXN39" s="152"/>
      <c r="SXP39" s="152"/>
      <c r="SXR39" s="152"/>
      <c r="SXT39" s="152"/>
      <c r="SXV39" s="152"/>
      <c r="SXX39" s="152"/>
      <c r="SXZ39" s="152"/>
      <c r="SYB39" s="152"/>
      <c r="SYD39" s="152"/>
      <c r="SYF39" s="152"/>
      <c r="SYH39" s="152"/>
      <c r="SYJ39" s="152"/>
      <c r="SYL39" s="152"/>
      <c r="SYN39" s="152"/>
      <c r="SYP39" s="152"/>
      <c r="SYR39" s="152"/>
      <c r="SYT39" s="152"/>
      <c r="SYV39" s="152"/>
      <c r="SYX39" s="152"/>
      <c r="SYZ39" s="152"/>
      <c r="SZB39" s="152"/>
      <c r="SZD39" s="152"/>
      <c r="SZF39" s="152"/>
      <c r="SZH39" s="152"/>
      <c r="SZJ39" s="152"/>
      <c r="SZL39" s="152"/>
      <c r="SZN39" s="152"/>
      <c r="SZP39" s="152"/>
      <c r="SZR39" s="152"/>
      <c r="SZT39" s="152"/>
      <c r="SZV39" s="152"/>
      <c r="SZX39" s="152"/>
      <c r="SZZ39" s="152"/>
      <c r="TAB39" s="152"/>
      <c r="TAD39" s="152"/>
      <c r="TAF39" s="152"/>
      <c r="TAH39" s="152"/>
      <c r="TAJ39" s="152"/>
      <c r="TAL39" s="152"/>
      <c r="TAN39" s="152"/>
      <c r="TAP39" s="152"/>
      <c r="TAR39" s="152"/>
      <c r="TAT39" s="152"/>
      <c r="TAV39" s="152"/>
      <c r="TAX39" s="152"/>
      <c r="TAZ39" s="152"/>
      <c r="TBB39" s="152"/>
      <c r="TBD39" s="152"/>
      <c r="TBF39" s="152"/>
      <c r="TBH39" s="152"/>
      <c r="TBJ39" s="152"/>
      <c r="TBL39" s="152"/>
      <c r="TBN39" s="152"/>
      <c r="TBP39" s="152"/>
      <c r="TBR39" s="152"/>
      <c r="TBT39" s="152"/>
      <c r="TBV39" s="152"/>
      <c r="TBX39" s="152"/>
      <c r="TBZ39" s="152"/>
      <c r="TCB39" s="152"/>
      <c r="TCD39" s="152"/>
      <c r="TCF39" s="152"/>
      <c r="TCH39" s="152"/>
      <c r="TCJ39" s="152"/>
      <c r="TCL39" s="152"/>
      <c r="TCN39" s="152"/>
      <c r="TCP39" s="152"/>
      <c r="TCR39" s="152"/>
      <c r="TCT39" s="152"/>
      <c r="TCV39" s="152"/>
      <c r="TCX39" s="152"/>
      <c r="TCZ39" s="152"/>
      <c r="TDB39" s="152"/>
      <c r="TDD39" s="152"/>
      <c r="TDF39" s="152"/>
      <c r="TDH39" s="152"/>
      <c r="TDJ39" s="152"/>
      <c r="TDL39" s="152"/>
      <c r="TDN39" s="152"/>
      <c r="TDP39" s="152"/>
      <c r="TDR39" s="152"/>
      <c r="TDT39" s="152"/>
      <c r="TDV39" s="152"/>
      <c r="TDX39" s="152"/>
      <c r="TDZ39" s="152"/>
      <c r="TEB39" s="152"/>
      <c r="TED39" s="152"/>
      <c r="TEF39" s="152"/>
      <c r="TEH39" s="152"/>
      <c r="TEJ39" s="152"/>
      <c r="TEL39" s="152"/>
      <c r="TEN39" s="152"/>
      <c r="TEP39" s="152"/>
      <c r="TER39" s="152"/>
      <c r="TET39" s="152"/>
      <c r="TEV39" s="152"/>
      <c r="TEX39" s="152"/>
      <c r="TEZ39" s="152"/>
      <c r="TFB39" s="152"/>
      <c r="TFD39" s="152"/>
      <c r="TFF39" s="152"/>
      <c r="TFH39" s="152"/>
      <c r="TFJ39" s="152"/>
      <c r="TFL39" s="152"/>
      <c r="TFN39" s="152"/>
      <c r="TFP39" s="152"/>
      <c r="TFR39" s="152"/>
      <c r="TFT39" s="152"/>
      <c r="TFV39" s="152"/>
      <c r="TFX39" s="152"/>
      <c r="TFZ39" s="152"/>
      <c r="TGB39" s="152"/>
      <c r="TGD39" s="152"/>
      <c r="TGF39" s="152"/>
      <c r="TGH39" s="152"/>
      <c r="TGJ39" s="152"/>
      <c r="TGL39" s="152"/>
      <c r="TGN39" s="152"/>
      <c r="TGP39" s="152"/>
      <c r="TGR39" s="152"/>
      <c r="TGT39" s="152"/>
      <c r="TGV39" s="152"/>
      <c r="TGX39" s="152"/>
      <c r="TGZ39" s="152"/>
      <c r="THB39" s="152"/>
      <c r="THD39" s="152"/>
      <c r="THF39" s="152"/>
      <c r="THH39" s="152"/>
      <c r="THJ39" s="152"/>
      <c r="THL39" s="152"/>
      <c r="THN39" s="152"/>
      <c r="THP39" s="152"/>
      <c r="THR39" s="152"/>
      <c r="THT39" s="152"/>
      <c r="THV39" s="152"/>
      <c r="THX39" s="152"/>
      <c r="THZ39" s="152"/>
      <c r="TIB39" s="152"/>
      <c r="TID39" s="152"/>
      <c r="TIF39" s="152"/>
      <c r="TIH39" s="152"/>
      <c r="TIJ39" s="152"/>
      <c r="TIL39" s="152"/>
      <c r="TIN39" s="152"/>
      <c r="TIP39" s="152"/>
      <c r="TIR39" s="152"/>
      <c r="TIT39" s="152"/>
      <c r="TIV39" s="152"/>
      <c r="TIX39" s="152"/>
      <c r="TIZ39" s="152"/>
      <c r="TJB39" s="152"/>
      <c r="TJD39" s="152"/>
      <c r="TJF39" s="152"/>
      <c r="TJH39" s="152"/>
      <c r="TJJ39" s="152"/>
      <c r="TJL39" s="152"/>
      <c r="TJN39" s="152"/>
      <c r="TJP39" s="152"/>
      <c r="TJR39" s="152"/>
      <c r="TJT39" s="152"/>
      <c r="TJV39" s="152"/>
      <c r="TJX39" s="152"/>
      <c r="TJZ39" s="152"/>
      <c r="TKB39" s="152"/>
      <c r="TKD39" s="152"/>
      <c r="TKF39" s="152"/>
      <c r="TKH39" s="152"/>
      <c r="TKJ39" s="152"/>
      <c r="TKL39" s="152"/>
      <c r="TKN39" s="152"/>
      <c r="TKP39" s="152"/>
      <c r="TKR39" s="152"/>
      <c r="TKT39" s="152"/>
      <c r="TKV39" s="152"/>
      <c r="TKX39" s="152"/>
      <c r="TKZ39" s="152"/>
      <c r="TLB39" s="152"/>
      <c r="TLD39" s="152"/>
      <c r="TLF39" s="152"/>
      <c r="TLH39" s="152"/>
      <c r="TLJ39" s="152"/>
      <c r="TLL39" s="152"/>
      <c r="TLN39" s="152"/>
      <c r="TLP39" s="152"/>
      <c r="TLR39" s="152"/>
      <c r="TLT39" s="152"/>
      <c r="TLV39" s="152"/>
      <c r="TLX39" s="152"/>
      <c r="TLZ39" s="152"/>
      <c r="TMB39" s="152"/>
      <c r="TMD39" s="152"/>
      <c r="TMF39" s="152"/>
      <c r="TMH39" s="152"/>
      <c r="TMJ39" s="152"/>
      <c r="TML39" s="152"/>
      <c r="TMN39" s="152"/>
      <c r="TMP39" s="152"/>
      <c r="TMR39" s="152"/>
      <c r="TMT39" s="152"/>
      <c r="TMV39" s="152"/>
      <c r="TMX39" s="152"/>
      <c r="TMZ39" s="152"/>
      <c r="TNB39" s="152"/>
      <c r="TND39" s="152"/>
      <c r="TNF39" s="152"/>
      <c r="TNH39" s="152"/>
      <c r="TNJ39" s="152"/>
      <c r="TNL39" s="152"/>
      <c r="TNN39" s="152"/>
      <c r="TNP39" s="152"/>
      <c r="TNR39" s="152"/>
      <c r="TNT39" s="152"/>
      <c r="TNV39" s="152"/>
      <c r="TNX39" s="152"/>
      <c r="TNZ39" s="152"/>
      <c r="TOB39" s="152"/>
      <c r="TOD39" s="152"/>
      <c r="TOF39" s="152"/>
      <c r="TOH39" s="152"/>
      <c r="TOJ39" s="152"/>
      <c r="TOL39" s="152"/>
      <c r="TON39" s="152"/>
      <c r="TOP39" s="152"/>
      <c r="TOR39" s="152"/>
      <c r="TOT39" s="152"/>
      <c r="TOV39" s="152"/>
      <c r="TOX39" s="152"/>
      <c r="TOZ39" s="152"/>
      <c r="TPB39" s="152"/>
      <c r="TPD39" s="152"/>
      <c r="TPF39" s="152"/>
      <c r="TPH39" s="152"/>
      <c r="TPJ39" s="152"/>
      <c r="TPL39" s="152"/>
      <c r="TPN39" s="152"/>
      <c r="TPP39" s="152"/>
      <c r="TPR39" s="152"/>
      <c r="TPT39" s="152"/>
      <c r="TPV39" s="152"/>
      <c r="TPX39" s="152"/>
      <c r="TPZ39" s="152"/>
      <c r="TQB39" s="152"/>
      <c r="TQD39" s="152"/>
      <c r="TQF39" s="152"/>
      <c r="TQH39" s="152"/>
      <c r="TQJ39" s="152"/>
      <c r="TQL39" s="152"/>
      <c r="TQN39" s="152"/>
      <c r="TQP39" s="152"/>
      <c r="TQR39" s="152"/>
      <c r="TQT39" s="152"/>
      <c r="TQV39" s="152"/>
      <c r="TQX39" s="152"/>
      <c r="TQZ39" s="152"/>
      <c r="TRB39" s="152"/>
      <c r="TRD39" s="152"/>
      <c r="TRF39" s="152"/>
      <c r="TRH39" s="152"/>
      <c r="TRJ39" s="152"/>
      <c r="TRL39" s="152"/>
      <c r="TRN39" s="152"/>
      <c r="TRP39" s="152"/>
      <c r="TRR39" s="152"/>
      <c r="TRT39" s="152"/>
      <c r="TRV39" s="152"/>
      <c r="TRX39" s="152"/>
      <c r="TRZ39" s="152"/>
      <c r="TSB39" s="152"/>
      <c r="TSD39" s="152"/>
      <c r="TSF39" s="152"/>
      <c r="TSH39" s="152"/>
      <c r="TSJ39" s="152"/>
      <c r="TSL39" s="152"/>
      <c r="TSN39" s="152"/>
      <c r="TSP39" s="152"/>
      <c r="TSR39" s="152"/>
      <c r="TST39" s="152"/>
      <c r="TSV39" s="152"/>
      <c r="TSX39" s="152"/>
      <c r="TSZ39" s="152"/>
      <c r="TTB39" s="152"/>
      <c r="TTD39" s="152"/>
      <c r="TTF39" s="152"/>
      <c r="TTH39" s="152"/>
      <c r="TTJ39" s="152"/>
      <c r="TTL39" s="152"/>
      <c r="TTN39" s="152"/>
      <c r="TTP39" s="152"/>
      <c r="TTR39" s="152"/>
      <c r="TTT39" s="152"/>
      <c r="TTV39" s="152"/>
      <c r="TTX39" s="152"/>
      <c r="TTZ39" s="152"/>
      <c r="TUB39" s="152"/>
      <c r="TUD39" s="152"/>
      <c r="TUF39" s="152"/>
      <c r="TUH39" s="152"/>
      <c r="TUJ39" s="152"/>
      <c r="TUL39" s="152"/>
      <c r="TUN39" s="152"/>
      <c r="TUP39" s="152"/>
      <c r="TUR39" s="152"/>
      <c r="TUT39" s="152"/>
      <c r="TUV39" s="152"/>
      <c r="TUX39" s="152"/>
      <c r="TUZ39" s="152"/>
      <c r="TVB39" s="152"/>
      <c r="TVD39" s="152"/>
      <c r="TVF39" s="152"/>
      <c r="TVH39" s="152"/>
      <c r="TVJ39" s="152"/>
      <c r="TVL39" s="152"/>
      <c r="TVN39" s="152"/>
      <c r="TVP39" s="152"/>
      <c r="TVR39" s="152"/>
      <c r="TVT39" s="152"/>
      <c r="TVV39" s="152"/>
      <c r="TVX39" s="152"/>
      <c r="TVZ39" s="152"/>
      <c r="TWB39" s="152"/>
      <c r="TWD39" s="152"/>
      <c r="TWF39" s="152"/>
      <c r="TWH39" s="152"/>
      <c r="TWJ39" s="152"/>
      <c r="TWL39" s="152"/>
      <c r="TWN39" s="152"/>
      <c r="TWP39" s="152"/>
      <c r="TWR39" s="152"/>
      <c r="TWT39" s="152"/>
      <c r="TWV39" s="152"/>
      <c r="TWX39" s="152"/>
      <c r="TWZ39" s="152"/>
      <c r="TXB39" s="152"/>
      <c r="TXD39" s="152"/>
      <c r="TXF39" s="152"/>
      <c r="TXH39" s="152"/>
      <c r="TXJ39" s="152"/>
      <c r="TXL39" s="152"/>
      <c r="TXN39" s="152"/>
      <c r="TXP39" s="152"/>
      <c r="TXR39" s="152"/>
      <c r="TXT39" s="152"/>
      <c r="TXV39" s="152"/>
      <c r="TXX39" s="152"/>
      <c r="TXZ39" s="152"/>
      <c r="TYB39" s="152"/>
      <c r="TYD39" s="152"/>
      <c r="TYF39" s="152"/>
      <c r="TYH39" s="152"/>
      <c r="TYJ39" s="152"/>
      <c r="TYL39" s="152"/>
      <c r="TYN39" s="152"/>
      <c r="TYP39" s="152"/>
      <c r="TYR39" s="152"/>
      <c r="TYT39" s="152"/>
      <c r="TYV39" s="152"/>
      <c r="TYX39" s="152"/>
      <c r="TYZ39" s="152"/>
      <c r="TZB39" s="152"/>
      <c r="TZD39" s="152"/>
      <c r="TZF39" s="152"/>
      <c r="TZH39" s="152"/>
      <c r="TZJ39" s="152"/>
      <c r="TZL39" s="152"/>
      <c r="TZN39" s="152"/>
      <c r="TZP39" s="152"/>
      <c r="TZR39" s="152"/>
      <c r="TZT39" s="152"/>
      <c r="TZV39" s="152"/>
      <c r="TZX39" s="152"/>
      <c r="TZZ39" s="152"/>
      <c r="UAB39" s="152"/>
      <c r="UAD39" s="152"/>
      <c r="UAF39" s="152"/>
      <c r="UAH39" s="152"/>
      <c r="UAJ39" s="152"/>
      <c r="UAL39" s="152"/>
      <c r="UAN39" s="152"/>
      <c r="UAP39" s="152"/>
      <c r="UAR39" s="152"/>
      <c r="UAT39" s="152"/>
      <c r="UAV39" s="152"/>
      <c r="UAX39" s="152"/>
      <c r="UAZ39" s="152"/>
      <c r="UBB39" s="152"/>
      <c r="UBD39" s="152"/>
      <c r="UBF39" s="152"/>
      <c r="UBH39" s="152"/>
      <c r="UBJ39" s="152"/>
      <c r="UBL39" s="152"/>
      <c r="UBN39" s="152"/>
      <c r="UBP39" s="152"/>
      <c r="UBR39" s="152"/>
      <c r="UBT39" s="152"/>
      <c r="UBV39" s="152"/>
      <c r="UBX39" s="152"/>
      <c r="UBZ39" s="152"/>
      <c r="UCB39" s="152"/>
      <c r="UCD39" s="152"/>
      <c r="UCF39" s="152"/>
      <c r="UCH39" s="152"/>
      <c r="UCJ39" s="152"/>
      <c r="UCL39" s="152"/>
      <c r="UCN39" s="152"/>
      <c r="UCP39" s="152"/>
      <c r="UCR39" s="152"/>
      <c r="UCT39" s="152"/>
      <c r="UCV39" s="152"/>
      <c r="UCX39" s="152"/>
      <c r="UCZ39" s="152"/>
      <c r="UDB39" s="152"/>
      <c r="UDD39" s="152"/>
      <c r="UDF39" s="152"/>
      <c r="UDH39" s="152"/>
      <c r="UDJ39" s="152"/>
      <c r="UDL39" s="152"/>
      <c r="UDN39" s="152"/>
      <c r="UDP39" s="152"/>
      <c r="UDR39" s="152"/>
      <c r="UDT39" s="152"/>
      <c r="UDV39" s="152"/>
      <c r="UDX39" s="152"/>
      <c r="UDZ39" s="152"/>
      <c r="UEB39" s="152"/>
      <c r="UED39" s="152"/>
      <c r="UEF39" s="152"/>
      <c r="UEH39" s="152"/>
      <c r="UEJ39" s="152"/>
      <c r="UEL39" s="152"/>
      <c r="UEN39" s="152"/>
      <c r="UEP39" s="152"/>
      <c r="UER39" s="152"/>
      <c r="UET39" s="152"/>
      <c r="UEV39" s="152"/>
      <c r="UEX39" s="152"/>
      <c r="UEZ39" s="152"/>
      <c r="UFB39" s="152"/>
      <c r="UFD39" s="152"/>
      <c r="UFF39" s="152"/>
      <c r="UFH39" s="152"/>
      <c r="UFJ39" s="152"/>
      <c r="UFL39" s="152"/>
      <c r="UFN39" s="152"/>
      <c r="UFP39" s="152"/>
      <c r="UFR39" s="152"/>
      <c r="UFT39" s="152"/>
      <c r="UFV39" s="152"/>
      <c r="UFX39" s="152"/>
      <c r="UFZ39" s="152"/>
      <c r="UGB39" s="152"/>
      <c r="UGD39" s="152"/>
      <c r="UGF39" s="152"/>
      <c r="UGH39" s="152"/>
      <c r="UGJ39" s="152"/>
      <c r="UGL39" s="152"/>
      <c r="UGN39" s="152"/>
      <c r="UGP39" s="152"/>
      <c r="UGR39" s="152"/>
      <c r="UGT39" s="152"/>
      <c r="UGV39" s="152"/>
      <c r="UGX39" s="152"/>
      <c r="UGZ39" s="152"/>
      <c r="UHB39" s="152"/>
      <c r="UHD39" s="152"/>
      <c r="UHF39" s="152"/>
      <c r="UHH39" s="152"/>
      <c r="UHJ39" s="152"/>
      <c r="UHL39" s="152"/>
      <c r="UHN39" s="152"/>
      <c r="UHP39" s="152"/>
      <c r="UHR39" s="152"/>
      <c r="UHT39" s="152"/>
      <c r="UHV39" s="152"/>
      <c r="UHX39" s="152"/>
      <c r="UHZ39" s="152"/>
      <c r="UIB39" s="152"/>
      <c r="UID39" s="152"/>
      <c r="UIF39" s="152"/>
      <c r="UIH39" s="152"/>
      <c r="UIJ39" s="152"/>
      <c r="UIL39" s="152"/>
      <c r="UIN39" s="152"/>
      <c r="UIP39" s="152"/>
      <c r="UIR39" s="152"/>
      <c r="UIT39" s="152"/>
      <c r="UIV39" s="152"/>
      <c r="UIX39" s="152"/>
      <c r="UIZ39" s="152"/>
      <c r="UJB39" s="152"/>
      <c r="UJD39" s="152"/>
      <c r="UJF39" s="152"/>
      <c r="UJH39" s="152"/>
      <c r="UJJ39" s="152"/>
      <c r="UJL39" s="152"/>
      <c r="UJN39" s="152"/>
      <c r="UJP39" s="152"/>
      <c r="UJR39" s="152"/>
      <c r="UJT39" s="152"/>
      <c r="UJV39" s="152"/>
      <c r="UJX39" s="152"/>
      <c r="UJZ39" s="152"/>
      <c r="UKB39" s="152"/>
      <c r="UKD39" s="152"/>
      <c r="UKF39" s="152"/>
      <c r="UKH39" s="152"/>
      <c r="UKJ39" s="152"/>
      <c r="UKL39" s="152"/>
      <c r="UKN39" s="152"/>
      <c r="UKP39" s="152"/>
      <c r="UKR39" s="152"/>
      <c r="UKT39" s="152"/>
      <c r="UKV39" s="152"/>
      <c r="UKX39" s="152"/>
      <c r="UKZ39" s="152"/>
      <c r="ULB39" s="152"/>
      <c r="ULD39" s="152"/>
      <c r="ULF39" s="152"/>
      <c r="ULH39" s="152"/>
      <c r="ULJ39" s="152"/>
      <c r="ULL39" s="152"/>
      <c r="ULN39" s="152"/>
      <c r="ULP39" s="152"/>
      <c r="ULR39" s="152"/>
      <c r="ULT39" s="152"/>
      <c r="ULV39" s="152"/>
      <c r="ULX39" s="152"/>
      <c r="ULZ39" s="152"/>
      <c r="UMB39" s="152"/>
      <c r="UMD39" s="152"/>
      <c r="UMF39" s="152"/>
      <c r="UMH39" s="152"/>
      <c r="UMJ39" s="152"/>
      <c r="UML39" s="152"/>
      <c r="UMN39" s="152"/>
      <c r="UMP39" s="152"/>
      <c r="UMR39" s="152"/>
      <c r="UMT39" s="152"/>
      <c r="UMV39" s="152"/>
      <c r="UMX39" s="152"/>
      <c r="UMZ39" s="152"/>
      <c r="UNB39" s="152"/>
      <c r="UND39" s="152"/>
      <c r="UNF39" s="152"/>
      <c r="UNH39" s="152"/>
      <c r="UNJ39" s="152"/>
      <c r="UNL39" s="152"/>
      <c r="UNN39" s="152"/>
      <c r="UNP39" s="152"/>
      <c r="UNR39" s="152"/>
      <c r="UNT39" s="152"/>
      <c r="UNV39" s="152"/>
      <c r="UNX39" s="152"/>
      <c r="UNZ39" s="152"/>
      <c r="UOB39" s="152"/>
      <c r="UOD39" s="152"/>
      <c r="UOF39" s="152"/>
      <c r="UOH39" s="152"/>
      <c r="UOJ39" s="152"/>
      <c r="UOL39" s="152"/>
      <c r="UON39" s="152"/>
      <c r="UOP39" s="152"/>
      <c r="UOR39" s="152"/>
      <c r="UOT39" s="152"/>
      <c r="UOV39" s="152"/>
      <c r="UOX39" s="152"/>
      <c r="UOZ39" s="152"/>
      <c r="UPB39" s="152"/>
      <c r="UPD39" s="152"/>
      <c r="UPF39" s="152"/>
      <c r="UPH39" s="152"/>
      <c r="UPJ39" s="152"/>
      <c r="UPL39" s="152"/>
      <c r="UPN39" s="152"/>
      <c r="UPP39" s="152"/>
      <c r="UPR39" s="152"/>
      <c r="UPT39" s="152"/>
      <c r="UPV39" s="152"/>
      <c r="UPX39" s="152"/>
      <c r="UPZ39" s="152"/>
      <c r="UQB39" s="152"/>
      <c r="UQD39" s="152"/>
      <c r="UQF39" s="152"/>
      <c r="UQH39" s="152"/>
      <c r="UQJ39" s="152"/>
      <c r="UQL39" s="152"/>
      <c r="UQN39" s="152"/>
      <c r="UQP39" s="152"/>
      <c r="UQR39" s="152"/>
      <c r="UQT39" s="152"/>
      <c r="UQV39" s="152"/>
      <c r="UQX39" s="152"/>
      <c r="UQZ39" s="152"/>
      <c r="URB39" s="152"/>
      <c r="URD39" s="152"/>
      <c r="URF39" s="152"/>
      <c r="URH39" s="152"/>
      <c r="URJ39" s="152"/>
      <c r="URL39" s="152"/>
      <c r="URN39" s="152"/>
      <c r="URP39" s="152"/>
      <c r="URR39" s="152"/>
      <c r="URT39" s="152"/>
      <c r="URV39" s="152"/>
      <c r="URX39" s="152"/>
      <c r="URZ39" s="152"/>
      <c r="USB39" s="152"/>
      <c r="USD39" s="152"/>
      <c r="USF39" s="152"/>
      <c r="USH39" s="152"/>
      <c r="USJ39" s="152"/>
      <c r="USL39" s="152"/>
      <c r="USN39" s="152"/>
      <c r="USP39" s="152"/>
      <c r="USR39" s="152"/>
      <c r="UST39" s="152"/>
      <c r="USV39" s="152"/>
      <c r="USX39" s="152"/>
      <c r="USZ39" s="152"/>
      <c r="UTB39" s="152"/>
      <c r="UTD39" s="152"/>
      <c r="UTF39" s="152"/>
      <c r="UTH39" s="152"/>
      <c r="UTJ39" s="152"/>
      <c r="UTL39" s="152"/>
      <c r="UTN39" s="152"/>
      <c r="UTP39" s="152"/>
      <c r="UTR39" s="152"/>
      <c r="UTT39" s="152"/>
      <c r="UTV39" s="152"/>
      <c r="UTX39" s="152"/>
      <c r="UTZ39" s="152"/>
      <c r="UUB39" s="152"/>
      <c r="UUD39" s="152"/>
      <c r="UUF39" s="152"/>
      <c r="UUH39" s="152"/>
      <c r="UUJ39" s="152"/>
      <c r="UUL39" s="152"/>
      <c r="UUN39" s="152"/>
      <c r="UUP39" s="152"/>
      <c r="UUR39" s="152"/>
      <c r="UUT39" s="152"/>
      <c r="UUV39" s="152"/>
      <c r="UUX39" s="152"/>
      <c r="UUZ39" s="152"/>
      <c r="UVB39" s="152"/>
      <c r="UVD39" s="152"/>
      <c r="UVF39" s="152"/>
      <c r="UVH39" s="152"/>
      <c r="UVJ39" s="152"/>
      <c r="UVL39" s="152"/>
      <c r="UVN39" s="152"/>
      <c r="UVP39" s="152"/>
      <c r="UVR39" s="152"/>
      <c r="UVT39" s="152"/>
      <c r="UVV39" s="152"/>
      <c r="UVX39" s="152"/>
      <c r="UVZ39" s="152"/>
      <c r="UWB39" s="152"/>
      <c r="UWD39" s="152"/>
      <c r="UWF39" s="152"/>
      <c r="UWH39" s="152"/>
      <c r="UWJ39" s="152"/>
      <c r="UWL39" s="152"/>
      <c r="UWN39" s="152"/>
      <c r="UWP39" s="152"/>
      <c r="UWR39" s="152"/>
      <c r="UWT39" s="152"/>
      <c r="UWV39" s="152"/>
      <c r="UWX39" s="152"/>
      <c r="UWZ39" s="152"/>
      <c r="UXB39" s="152"/>
      <c r="UXD39" s="152"/>
      <c r="UXF39" s="152"/>
      <c r="UXH39" s="152"/>
      <c r="UXJ39" s="152"/>
      <c r="UXL39" s="152"/>
      <c r="UXN39" s="152"/>
      <c r="UXP39" s="152"/>
      <c r="UXR39" s="152"/>
      <c r="UXT39" s="152"/>
      <c r="UXV39" s="152"/>
      <c r="UXX39" s="152"/>
      <c r="UXZ39" s="152"/>
      <c r="UYB39" s="152"/>
      <c r="UYD39" s="152"/>
      <c r="UYF39" s="152"/>
      <c r="UYH39" s="152"/>
      <c r="UYJ39" s="152"/>
      <c r="UYL39" s="152"/>
      <c r="UYN39" s="152"/>
      <c r="UYP39" s="152"/>
      <c r="UYR39" s="152"/>
      <c r="UYT39" s="152"/>
      <c r="UYV39" s="152"/>
      <c r="UYX39" s="152"/>
      <c r="UYZ39" s="152"/>
      <c r="UZB39" s="152"/>
      <c r="UZD39" s="152"/>
      <c r="UZF39" s="152"/>
      <c r="UZH39" s="152"/>
      <c r="UZJ39" s="152"/>
      <c r="UZL39" s="152"/>
      <c r="UZN39" s="152"/>
      <c r="UZP39" s="152"/>
      <c r="UZR39" s="152"/>
      <c r="UZT39" s="152"/>
      <c r="UZV39" s="152"/>
      <c r="UZX39" s="152"/>
      <c r="UZZ39" s="152"/>
      <c r="VAB39" s="152"/>
      <c r="VAD39" s="152"/>
      <c r="VAF39" s="152"/>
      <c r="VAH39" s="152"/>
      <c r="VAJ39" s="152"/>
      <c r="VAL39" s="152"/>
      <c r="VAN39" s="152"/>
      <c r="VAP39" s="152"/>
      <c r="VAR39" s="152"/>
      <c r="VAT39" s="152"/>
      <c r="VAV39" s="152"/>
      <c r="VAX39" s="152"/>
      <c r="VAZ39" s="152"/>
      <c r="VBB39" s="152"/>
      <c r="VBD39" s="152"/>
      <c r="VBF39" s="152"/>
      <c r="VBH39" s="152"/>
      <c r="VBJ39" s="152"/>
      <c r="VBL39" s="152"/>
      <c r="VBN39" s="152"/>
      <c r="VBP39" s="152"/>
      <c r="VBR39" s="152"/>
      <c r="VBT39" s="152"/>
      <c r="VBV39" s="152"/>
      <c r="VBX39" s="152"/>
      <c r="VBZ39" s="152"/>
      <c r="VCB39" s="152"/>
      <c r="VCD39" s="152"/>
      <c r="VCF39" s="152"/>
      <c r="VCH39" s="152"/>
      <c r="VCJ39" s="152"/>
      <c r="VCL39" s="152"/>
      <c r="VCN39" s="152"/>
      <c r="VCP39" s="152"/>
      <c r="VCR39" s="152"/>
      <c r="VCT39" s="152"/>
      <c r="VCV39" s="152"/>
      <c r="VCX39" s="152"/>
      <c r="VCZ39" s="152"/>
      <c r="VDB39" s="152"/>
      <c r="VDD39" s="152"/>
      <c r="VDF39" s="152"/>
      <c r="VDH39" s="152"/>
      <c r="VDJ39" s="152"/>
      <c r="VDL39" s="152"/>
      <c r="VDN39" s="152"/>
      <c r="VDP39" s="152"/>
      <c r="VDR39" s="152"/>
      <c r="VDT39" s="152"/>
      <c r="VDV39" s="152"/>
      <c r="VDX39" s="152"/>
      <c r="VDZ39" s="152"/>
      <c r="VEB39" s="152"/>
      <c r="VED39" s="152"/>
      <c r="VEF39" s="152"/>
      <c r="VEH39" s="152"/>
      <c r="VEJ39" s="152"/>
      <c r="VEL39" s="152"/>
      <c r="VEN39" s="152"/>
      <c r="VEP39" s="152"/>
      <c r="VER39" s="152"/>
      <c r="VET39" s="152"/>
      <c r="VEV39" s="152"/>
      <c r="VEX39" s="152"/>
      <c r="VEZ39" s="152"/>
      <c r="VFB39" s="152"/>
      <c r="VFD39" s="152"/>
      <c r="VFF39" s="152"/>
      <c r="VFH39" s="152"/>
      <c r="VFJ39" s="152"/>
      <c r="VFL39" s="152"/>
      <c r="VFN39" s="152"/>
      <c r="VFP39" s="152"/>
      <c r="VFR39" s="152"/>
      <c r="VFT39" s="152"/>
      <c r="VFV39" s="152"/>
      <c r="VFX39" s="152"/>
      <c r="VFZ39" s="152"/>
      <c r="VGB39" s="152"/>
      <c r="VGD39" s="152"/>
      <c r="VGF39" s="152"/>
      <c r="VGH39" s="152"/>
      <c r="VGJ39" s="152"/>
      <c r="VGL39" s="152"/>
      <c r="VGN39" s="152"/>
      <c r="VGP39" s="152"/>
      <c r="VGR39" s="152"/>
      <c r="VGT39" s="152"/>
      <c r="VGV39" s="152"/>
      <c r="VGX39" s="152"/>
      <c r="VGZ39" s="152"/>
      <c r="VHB39" s="152"/>
      <c r="VHD39" s="152"/>
      <c r="VHF39" s="152"/>
      <c r="VHH39" s="152"/>
      <c r="VHJ39" s="152"/>
      <c r="VHL39" s="152"/>
      <c r="VHN39" s="152"/>
      <c r="VHP39" s="152"/>
      <c r="VHR39" s="152"/>
      <c r="VHT39" s="152"/>
      <c r="VHV39" s="152"/>
      <c r="VHX39" s="152"/>
      <c r="VHZ39" s="152"/>
      <c r="VIB39" s="152"/>
      <c r="VID39" s="152"/>
      <c r="VIF39" s="152"/>
      <c r="VIH39" s="152"/>
      <c r="VIJ39" s="152"/>
      <c r="VIL39" s="152"/>
      <c r="VIN39" s="152"/>
      <c r="VIP39" s="152"/>
      <c r="VIR39" s="152"/>
      <c r="VIT39" s="152"/>
      <c r="VIV39" s="152"/>
      <c r="VIX39" s="152"/>
      <c r="VIZ39" s="152"/>
      <c r="VJB39" s="152"/>
      <c r="VJD39" s="152"/>
      <c r="VJF39" s="152"/>
      <c r="VJH39" s="152"/>
      <c r="VJJ39" s="152"/>
      <c r="VJL39" s="152"/>
      <c r="VJN39" s="152"/>
      <c r="VJP39" s="152"/>
      <c r="VJR39" s="152"/>
      <c r="VJT39" s="152"/>
      <c r="VJV39" s="152"/>
      <c r="VJX39" s="152"/>
      <c r="VJZ39" s="152"/>
      <c r="VKB39" s="152"/>
      <c r="VKD39" s="152"/>
      <c r="VKF39" s="152"/>
      <c r="VKH39" s="152"/>
      <c r="VKJ39" s="152"/>
      <c r="VKL39" s="152"/>
      <c r="VKN39" s="152"/>
      <c r="VKP39" s="152"/>
      <c r="VKR39" s="152"/>
      <c r="VKT39" s="152"/>
      <c r="VKV39" s="152"/>
      <c r="VKX39" s="152"/>
      <c r="VKZ39" s="152"/>
      <c r="VLB39" s="152"/>
      <c r="VLD39" s="152"/>
      <c r="VLF39" s="152"/>
      <c r="VLH39" s="152"/>
      <c r="VLJ39" s="152"/>
      <c r="VLL39" s="152"/>
      <c r="VLN39" s="152"/>
      <c r="VLP39" s="152"/>
      <c r="VLR39" s="152"/>
      <c r="VLT39" s="152"/>
      <c r="VLV39" s="152"/>
      <c r="VLX39" s="152"/>
      <c r="VLZ39" s="152"/>
      <c r="VMB39" s="152"/>
      <c r="VMD39" s="152"/>
      <c r="VMF39" s="152"/>
      <c r="VMH39" s="152"/>
      <c r="VMJ39" s="152"/>
      <c r="VML39" s="152"/>
      <c r="VMN39" s="152"/>
      <c r="VMP39" s="152"/>
      <c r="VMR39" s="152"/>
      <c r="VMT39" s="152"/>
      <c r="VMV39" s="152"/>
      <c r="VMX39" s="152"/>
      <c r="VMZ39" s="152"/>
      <c r="VNB39" s="152"/>
      <c r="VND39" s="152"/>
      <c r="VNF39" s="152"/>
      <c r="VNH39" s="152"/>
      <c r="VNJ39" s="152"/>
      <c r="VNL39" s="152"/>
      <c r="VNN39" s="152"/>
      <c r="VNP39" s="152"/>
      <c r="VNR39" s="152"/>
      <c r="VNT39" s="152"/>
      <c r="VNV39" s="152"/>
      <c r="VNX39" s="152"/>
      <c r="VNZ39" s="152"/>
      <c r="VOB39" s="152"/>
      <c r="VOD39" s="152"/>
      <c r="VOF39" s="152"/>
      <c r="VOH39" s="152"/>
      <c r="VOJ39" s="152"/>
      <c r="VOL39" s="152"/>
      <c r="VON39" s="152"/>
      <c r="VOP39" s="152"/>
      <c r="VOR39" s="152"/>
      <c r="VOT39" s="152"/>
      <c r="VOV39" s="152"/>
      <c r="VOX39" s="152"/>
      <c r="VOZ39" s="152"/>
      <c r="VPB39" s="152"/>
      <c r="VPD39" s="152"/>
      <c r="VPF39" s="152"/>
      <c r="VPH39" s="152"/>
      <c r="VPJ39" s="152"/>
      <c r="VPL39" s="152"/>
      <c r="VPN39" s="152"/>
      <c r="VPP39" s="152"/>
      <c r="VPR39" s="152"/>
      <c r="VPT39" s="152"/>
      <c r="VPV39" s="152"/>
      <c r="VPX39" s="152"/>
      <c r="VPZ39" s="152"/>
      <c r="VQB39" s="152"/>
      <c r="VQD39" s="152"/>
      <c r="VQF39" s="152"/>
      <c r="VQH39" s="152"/>
      <c r="VQJ39" s="152"/>
      <c r="VQL39" s="152"/>
      <c r="VQN39" s="152"/>
      <c r="VQP39" s="152"/>
      <c r="VQR39" s="152"/>
      <c r="VQT39" s="152"/>
      <c r="VQV39" s="152"/>
      <c r="VQX39" s="152"/>
      <c r="VQZ39" s="152"/>
      <c r="VRB39" s="152"/>
      <c r="VRD39" s="152"/>
      <c r="VRF39" s="152"/>
      <c r="VRH39" s="152"/>
      <c r="VRJ39" s="152"/>
      <c r="VRL39" s="152"/>
      <c r="VRN39" s="152"/>
      <c r="VRP39" s="152"/>
      <c r="VRR39" s="152"/>
      <c r="VRT39" s="152"/>
      <c r="VRV39" s="152"/>
      <c r="VRX39" s="152"/>
      <c r="VRZ39" s="152"/>
      <c r="VSB39" s="152"/>
      <c r="VSD39" s="152"/>
      <c r="VSF39" s="152"/>
      <c r="VSH39" s="152"/>
      <c r="VSJ39" s="152"/>
      <c r="VSL39" s="152"/>
      <c r="VSN39" s="152"/>
      <c r="VSP39" s="152"/>
      <c r="VSR39" s="152"/>
      <c r="VST39" s="152"/>
      <c r="VSV39" s="152"/>
      <c r="VSX39" s="152"/>
      <c r="VSZ39" s="152"/>
      <c r="VTB39" s="152"/>
      <c r="VTD39" s="152"/>
      <c r="VTF39" s="152"/>
      <c r="VTH39" s="152"/>
      <c r="VTJ39" s="152"/>
      <c r="VTL39" s="152"/>
      <c r="VTN39" s="152"/>
      <c r="VTP39" s="152"/>
      <c r="VTR39" s="152"/>
      <c r="VTT39" s="152"/>
      <c r="VTV39" s="152"/>
      <c r="VTX39" s="152"/>
      <c r="VTZ39" s="152"/>
      <c r="VUB39" s="152"/>
      <c r="VUD39" s="152"/>
      <c r="VUF39" s="152"/>
      <c r="VUH39" s="152"/>
      <c r="VUJ39" s="152"/>
      <c r="VUL39" s="152"/>
      <c r="VUN39" s="152"/>
      <c r="VUP39" s="152"/>
      <c r="VUR39" s="152"/>
      <c r="VUT39" s="152"/>
      <c r="VUV39" s="152"/>
      <c r="VUX39" s="152"/>
      <c r="VUZ39" s="152"/>
      <c r="VVB39" s="152"/>
      <c r="VVD39" s="152"/>
      <c r="VVF39" s="152"/>
      <c r="VVH39" s="152"/>
      <c r="VVJ39" s="152"/>
      <c r="VVL39" s="152"/>
      <c r="VVN39" s="152"/>
      <c r="VVP39" s="152"/>
      <c r="VVR39" s="152"/>
      <c r="VVT39" s="152"/>
      <c r="VVV39" s="152"/>
      <c r="VVX39" s="152"/>
      <c r="VVZ39" s="152"/>
      <c r="VWB39" s="152"/>
      <c r="VWD39" s="152"/>
      <c r="VWF39" s="152"/>
      <c r="VWH39" s="152"/>
      <c r="VWJ39" s="152"/>
      <c r="VWL39" s="152"/>
      <c r="VWN39" s="152"/>
      <c r="VWP39" s="152"/>
      <c r="VWR39" s="152"/>
      <c r="VWT39" s="152"/>
      <c r="VWV39" s="152"/>
      <c r="VWX39" s="152"/>
      <c r="VWZ39" s="152"/>
      <c r="VXB39" s="152"/>
      <c r="VXD39" s="152"/>
      <c r="VXF39" s="152"/>
      <c r="VXH39" s="152"/>
      <c r="VXJ39" s="152"/>
      <c r="VXL39" s="152"/>
      <c r="VXN39" s="152"/>
      <c r="VXP39" s="152"/>
      <c r="VXR39" s="152"/>
      <c r="VXT39" s="152"/>
      <c r="VXV39" s="152"/>
      <c r="VXX39" s="152"/>
      <c r="VXZ39" s="152"/>
      <c r="VYB39" s="152"/>
      <c r="VYD39" s="152"/>
      <c r="VYF39" s="152"/>
      <c r="VYH39" s="152"/>
      <c r="VYJ39" s="152"/>
      <c r="VYL39" s="152"/>
      <c r="VYN39" s="152"/>
      <c r="VYP39" s="152"/>
      <c r="VYR39" s="152"/>
      <c r="VYT39" s="152"/>
      <c r="VYV39" s="152"/>
      <c r="VYX39" s="152"/>
      <c r="VYZ39" s="152"/>
      <c r="VZB39" s="152"/>
      <c r="VZD39" s="152"/>
      <c r="VZF39" s="152"/>
      <c r="VZH39" s="152"/>
      <c r="VZJ39" s="152"/>
      <c r="VZL39" s="152"/>
      <c r="VZN39" s="152"/>
      <c r="VZP39" s="152"/>
      <c r="VZR39" s="152"/>
      <c r="VZT39" s="152"/>
      <c r="VZV39" s="152"/>
      <c r="VZX39" s="152"/>
      <c r="VZZ39" s="152"/>
      <c r="WAB39" s="152"/>
      <c r="WAD39" s="152"/>
      <c r="WAF39" s="152"/>
      <c r="WAH39" s="152"/>
      <c r="WAJ39" s="152"/>
      <c r="WAL39" s="152"/>
      <c r="WAN39" s="152"/>
      <c r="WAP39" s="152"/>
      <c r="WAR39" s="152"/>
      <c r="WAT39" s="152"/>
      <c r="WAV39" s="152"/>
      <c r="WAX39" s="152"/>
      <c r="WAZ39" s="152"/>
      <c r="WBB39" s="152"/>
      <c r="WBD39" s="152"/>
      <c r="WBF39" s="152"/>
      <c r="WBH39" s="152"/>
      <c r="WBJ39" s="152"/>
      <c r="WBL39" s="152"/>
      <c r="WBN39" s="152"/>
      <c r="WBP39" s="152"/>
      <c r="WBR39" s="152"/>
      <c r="WBT39" s="152"/>
      <c r="WBV39" s="152"/>
      <c r="WBX39" s="152"/>
      <c r="WBZ39" s="152"/>
      <c r="WCB39" s="152"/>
      <c r="WCD39" s="152"/>
      <c r="WCF39" s="152"/>
      <c r="WCH39" s="152"/>
      <c r="WCJ39" s="152"/>
      <c r="WCL39" s="152"/>
      <c r="WCN39" s="152"/>
      <c r="WCP39" s="152"/>
      <c r="WCR39" s="152"/>
      <c r="WCT39" s="152"/>
      <c r="WCV39" s="152"/>
      <c r="WCX39" s="152"/>
      <c r="WCZ39" s="152"/>
      <c r="WDB39" s="152"/>
      <c r="WDD39" s="152"/>
      <c r="WDF39" s="152"/>
      <c r="WDH39" s="152"/>
      <c r="WDJ39" s="152"/>
      <c r="WDL39" s="152"/>
      <c r="WDN39" s="152"/>
      <c r="WDP39" s="152"/>
      <c r="WDR39" s="152"/>
      <c r="WDT39" s="152"/>
      <c r="WDV39" s="152"/>
      <c r="WDX39" s="152"/>
      <c r="WDZ39" s="152"/>
      <c r="WEB39" s="152"/>
      <c r="WED39" s="152"/>
      <c r="WEF39" s="152"/>
      <c r="WEH39" s="152"/>
      <c r="WEJ39" s="152"/>
      <c r="WEL39" s="152"/>
      <c r="WEN39" s="152"/>
      <c r="WEP39" s="152"/>
      <c r="WER39" s="152"/>
      <c r="WET39" s="152"/>
      <c r="WEV39" s="152"/>
      <c r="WEX39" s="152"/>
      <c r="WEZ39" s="152"/>
      <c r="WFB39" s="152"/>
      <c r="WFD39" s="152"/>
      <c r="WFF39" s="152"/>
      <c r="WFH39" s="152"/>
      <c r="WFJ39" s="152"/>
      <c r="WFL39" s="152"/>
      <c r="WFN39" s="152"/>
      <c r="WFP39" s="152"/>
      <c r="WFR39" s="152"/>
      <c r="WFT39" s="152"/>
      <c r="WFV39" s="152"/>
      <c r="WFX39" s="152"/>
      <c r="WFZ39" s="152"/>
      <c r="WGB39" s="152"/>
      <c r="WGD39" s="152"/>
      <c r="WGF39" s="152"/>
      <c r="WGH39" s="152"/>
      <c r="WGJ39" s="152"/>
      <c r="WGL39" s="152"/>
      <c r="WGN39" s="152"/>
      <c r="WGP39" s="152"/>
      <c r="WGR39" s="152"/>
      <c r="WGT39" s="152"/>
      <c r="WGV39" s="152"/>
      <c r="WGX39" s="152"/>
      <c r="WGZ39" s="152"/>
      <c r="WHB39" s="152"/>
      <c r="WHD39" s="152"/>
      <c r="WHF39" s="152"/>
      <c r="WHH39" s="152"/>
      <c r="WHJ39" s="152"/>
      <c r="WHL39" s="152"/>
      <c r="WHN39" s="152"/>
      <c r="WHP39" s="152"/>
      <c r="WHR39" s="152"/>
      <c r="WHT39" s="152"/>
      <c r="WHV39" s="152"/>
      <c r="WHX39" s="152"/>
      <c r="WHZ39" s="152"/>
      <c r="WIB39" s="152"/>
      <c r="WID39" s="152"/>
      <c r="WIF39" s="152"/>
      <c r="WIH39" s="152"/>
      <c r="WIJ39" s="152"/>
      <c r="WIL39" s="152"/>
      <c r="WIN39" s="152"/>
      <c r="WIP39" s="152"/>
      <c r="WIR39" s="152"/>
      <c r="WIT39" s="152"/>
      <c r="WIV39" s="152"/>
      <c r="WIX39" s="152"/>
      <c r="WIZ39" s="152"/>
      <c r="WJB39" s="152"/>
      <c r="WJD39" s="152"/>
      <c r="WJF39" s="152"/>
      <c r="WJH39" s="152"/>
      <c r="WJJ39" s="152"/>
      <c r="WJL39" s="152"/>
      <c r="WJN39" s="152"/>
      <c r="WJP39" s="152"/>
      <c r="WJR39" s="152"/>
      <c r="WJT39" s="152"/>
      <c r="WJV39" s="152"/>
      <c r="WJX39" s="152"/>
      <c r="WJZ39" s="152"/>
      <c r="WKB39" s="152"/>
      <c r="WKD39" s="152"/>
      <c r="WKF39" s="152"/>
      <c r="WKH39" s="152"/>
      <c r="WKJ39" s="152"/>
      <c r="WKL39" s="152"/>
      <c r="WKN39" s="152"/>
      <c r="WKP39" s="152"/>
      <c r="WKR39" s="152"/>
      <c r="WKT39" s="152"/>
      <c r="WKV39" s="152"/>
      <c r="WKX39" s="152"/>
      <c r="WKZ39" s="152"/>
      <c r="WLB39" s="152"/>
      <c r="WLD39" s="152"/>
      <c r="WLF39" s="152"/>
      <c r="WLH39" s="152"/>
      <c r="WLJ39" s="152"/>
      <c r="WLL39" s="152"/>
      <c r="WLN39" s="152"/>
      <c r="WLP39" s="152"/>
      <c r="WLR39" s="152"/>
      <c r="WLT39" s="152"/>
      <c r="WLV39" s="152"/>
      <c r="WLX39" s="152"/>
      <c r="WLZ39" s="152"/>
      <c r="WMB39" s="152"/>
      <c r="WMD39" s="152"/>
      <c r="WMF39" s="152"/>
      <c r="WMH39" s="152"/>
      <c r="WMJ39" s="152"/>
      <c r="WML39" s="152"/>
      <c r="WMN39" s="152"/>
      <c r="WMP39" s="152"/>
      <c r="WMR39" s="152"/>
      <c r="WMT39" s="152"/>
      <c r="WMV39" s="152"/>
      <c r="WMX39" s="152"/>
      <c r="WMZ39" s="152"/>
      <c r="WNB39" s="152"/>
      <c r="WND39" s="152"/>
      <c r="WNF39" s="152"/>
      <c r="WNH39" s="152"/>
      <c r="WNJ39" s="152"/>
      <c r="WNL39" s="152"/>
      <c r="WNN39" s="152"/>
      <c r="WNP39" s="152"/>
      <c r="WNR39" s="152"/>
      <c r="WNT39" s="152"/>
      <c r="WNV39" s="152"/>
      <c r="WNX39" s="152"/>
      <c r="WNZ39" s="152"/>
      <c r="WOB39" s="152"/>
      <c r="WOD39" s="152"/>
      <c r="WOF39" s="152"/>
      <c r="WOH39" s="152"/>
      <c r="WOJ39" s="152"/>
      <c r="WOL39" s="152"/>
      <c r="WON39" s="152"/>
      <c r="WOP39" s="152"/>
      <c r="WOR39" s="152"/>
      <c r="WOT39" s="152"/>
      <c r="WOV39" s="152"/>
      <c r="WOX39" s="152"/>
      <c r="WOZ39" s="152"/>
      <c r="WPB39" s="152"/>
      <c r="WPD39" s="152"/>
      <c r="WPF39" s="152"/>
      <c r="WPH39" s="152"/>
      <c r="WPJ39" s="152"/>
      <c r="WPL39" s="152"/>
      <c r="WPN39" s="152"/>
      <c r="WPP39" s="152"/>
      <c r="WPR39" s="152"/>
      <c r="WPT39" s="152"/>
      <c r="WPV39" s="152"/>
      <c r="WPX39" s="152"/>
      <c r="WPZ39" s="152"/>
      <c r="WQB39" s="152"/>
      <c r="WQD39" s="152"/>
      <c r="WQF39" s="152"/>
      <c r="WQH39" s="152"/>
      <c r="WQJ39" s="152"/>
      <c r="WQL39" s="152"/>
      <c r="WQN39" s="152"/>
      <c r="WQP39" s="152"/>
      <c r="WQR39" s="152"/>
      <c r="WQT39" s="152"/>
      <c r="WQV39" s="152"/>
      <c r="WQX39" s="152"/>
      <c r="WQZ39" s="152"/>
      <c r="WRB39" s="152"/>
      <c r="WRD39" s="152"/>
      <c r="WRF39" s="152"/>
      <c r="WRH39" s="152"/>
      <c r="WRJ39" s="152"/>
      <c r="WRL39" s="152"/>
      <c r="WRN39" s="152"/>
      <c r="WRP39" s="152"/>
      <c r="WRR39" s="152"/>
      <c r="WRT39" s="152"/>
      <c r="WRV39" s="152"/>
      <c r="WRX39" s="152"/>
      <c r="WRZ39" s="152"/>
      <c r="WSB39" s="152"/>
      <c r="WSD39" s="152"/>
      <c r="WSF39" s="152"/>
      <c r="WSH39" s="152"/>
      <c r="WSJ39" s="152"/>
      <c r="WSL39" s="152"/>
      <c r="WSN39" s="152"/>
      <c r="WSP39" s="152"/>
      <c r="WSR39" s="152"/>
      <c r="WST39" s="152"/>
      <c r="WSV39" s="152"/>
      <c r="WSX39" s="152"/>
      <c r="WSZ39" s="152"/>
      <c r="WTB39" s="152"/>
      <c r="WTD39" s="152"/>
      <c r="WTF39" s="152"/>
      <c r="WTH39" s="152"/>
      <c r="WTJ39" s="152"/>
      <c r="WTL39" s="152"/>
      <c r="WTN39" s="152"/>
      <c r="WTP39" s="152"/>
      <c r="WTR39" s="152"/>
      <c r="WTT39" s="152"/>
      <c r="WTV39" s="152"/>
      <c r="WTX39" s="152"/>
      <c r="WTZ39" s="152"/>
      <c r="WUB39" s="152"/>
      <c r="WUD39" s="152"/>
      <c r="WUF39" s="152"/>
      <c r="WUH39" s="152"/>
      <c r="WUJ39" s="152"/>
      <c r="WUL39" s="152"/>
      <c r="WUN39" s="152"/>
      <c r="WUP39" s="152"/>
      <c r="WUR39" s="152"/>
      <c r="WUT39" s="152"/>
      <c r="WUV39" s="152"/>
      <c r="WUX39" s="152"/>
      <c r="WUZ39" s="152"/>
      <c r="WVB39" s="152"/>
      <c r="WVD39" s="152"/>
      <c r="WVF39" s="152"/>
      <c r="WVH39" s="152"/>
      <c r="WVJ39" s="152"/>
      <c r="WVL39" s="152"/>
      <c r="WVN39" s="152"/>
      <c r="WVP39" s="152"/>
      <c r="WVR39" s="152"/>
      <c r="WVT39" s="152"/>
      <c r="WVV39" s="152"/>
      <c r="WVX39" s="152"/>
      <c r="WVZ39" s="152"/>
      <c r="WWB39" s="152"/>
      <c r="WWD39" s="152"/>
      <c r="WWF39" s="152"/>
      <c r="WWH39" s="152"/>
      <c r="WWJ39" s="152"/>
      <c r="WWL39" s="152"/>
      <c r="WWN39" s="152"/>
      <c r="WWP39" s="152"/>
      <c r="WWR39" s="152"/>
      <c r="WWT39" s="152"/>
      <c r="WWV39" s="152"/>
      <c r="WWX39" s="152"/>
      <c r="WWZ39" s="152"/>
      <c r="WXB39" s="152"/>
      <c r="WXD39" s="152"/>
      <c r="WXF39" s="152"/>
      <c r="WXH39" s="152"/>
      <c r="WXJ39" s="152"/>
      <c r="WXL39" s="152"/>
      <c r="WXN39" s="152"/>
      <c r="WXP39" s="152"/>
      <c r="WXR39" s="152"/>
      <c r="WXT39" s="152"/>
      <c r="WXV39" s="152"/>
      <c r="WXX39" s="152"/>
      <c r="WXZ39" s="152"/>
      <c r="WYB39" s="152"/>
      <c r="WYD39" s="152"/>
      <c r="WYF39" s="152"/>
      <c r="WYH39" s="152"/>
      <c r="WYJ39" s="152"/>
      <c r="WYL39" s="152"/>
      <c r="WYN39" s="152"/>
      <c r="WYP39" s="152"/>
      <c r="WYR39" s="152"/>
      <c r="WYT39" s="152"/>
      <c r="WYV39" s="152"/>
      <c r="WYX39" s="152"/>
      <c r="WYZ39" s="152"/>
      <c r="WZB39" s="152"/>
      <c r="WZD39" s="152"/>
      <c r="WZF39" s="152"/>
      <c r="WZH39" s="152"/>
      <c r="WZJ39" s="152"/>
      <c r="WZL39" s="152"/>
      <c r="WZN39" s="152"/>
      <c r="WZP39" s="152"/>
      <c r="WZR39" s="152"/>
      <c r="WZT39" s="152"/>
      <c r="WZV39" s="152"/>
      <c r="WZX39" s="152"/>
      <c r="WZZ39" s="152"/>
      <c r="XAB39" s="152"/>
      <c r="XAD39" s="152"/>
      <c r="XAF39" s="152"/>
      <c r="XAH39" s="152"/>
      <c r="XAJ39" s="152"/>
      <c r="XAL39" s="152"/>
      <c r="XAN39" s="152"/>
      <c r="XAP39" s="152"/>
      <c r="XAR39" s="152"/>
      <c r="XAT39" s="152"/>
      <c r="XAV39" s="152"/>
      <c r="XAX39" s="152"/>
      <c r="XAZ39" s="152"/>
      <c r="XBB39" s="152"/>
      <c r="XBD39" s="152"/>
      <c r="XBF39" s="152"/>
      <c r="XBH39" s="152"/>
      <c r="XBJ39" s="152"/>
      <c r="XBL39" s="152"/>
      <c r="XBN39" s="152"/>
      <c r="XBP39" s="152"/>
      <c r="XBR39" s="152"/>
      <c r="XBT39" s="152"/>
      <c r="XBV39" s="152"/>
      <c r="XBX39" s="152"/>
      <c r="XBZ39" s="152"/>
      <c r="XCB39" s="152"/>
      <c r="XCD39" s="152"/>
      <c r="XCF39" s="152"/>
      <c r="XCH39" s="152"/>
      <c r="XCJ39" s="152"/>
      <c r="XCL39" s="152"/>
      <c r="XCN39" s="152"/>
      <c r="XCP39" s="152"/>
      <c r="XCR39" s="152"/>
      <c r="XCT39" s="152"/>
      <c r="XCV39" s="152"/>
      <c r="XCX39" s="152"/>
      <c r="XCZ39" s="152"/>
      <c r="XDB39" s="152"/>
      <c r="XDD39" s="152"/>
      <c r="XDF39" s="152"/>
      <c r="XDH39" s="152"/>
      <c r="XDJ39" s="152"/>
      <c r="XDL39" s="152"/>
      <c r="XDN39" s="152"/>
      <c r="XDP39" s="152"/>
      <c r="XDR39" s="152"/>
      <c r="XDT39" s="152"/>
      <c r="XDV39" s="152"/>
      <c r="XDX39" s="152"/>
      <c r="XDZ39" s="152"/>
      <c r="XEB39" s="152"/>
      <c r="XED39" s="152"/>
      <c r="XEF39" s="152"/>
      <c r="XEH39" s="152"/>
      <c r="XEJ39" s="152"/>
      <c r="XEL39" s="152"/>
      <c r="XEN39" s="152"/>
      <c r="XEP39" s="152"/>
      <c r="XER39" s="152"/>
      <c r="XET39" s="152"/>
      <c r="XEV39" s="152"/>
      <c r="XEX39" s="152"/>
      <c r="XEZ39" s="152"/>
    </row>
    <row r="40" spans="2:1024 1026:2048 2050:3072 3074:4096 4098:5120 5122:6144 6146:7168 7170:8192 8194:9216 9218:10240 10242:11264 11266:12288 12290:13312 13314:14336 14338:15360 15362:16380" x14ac:dyDescent="0.3">
      <c r="B40" s="9" t="s">
        <v>2</v>
      </c>
      <c r="C40" s="36" t="s">
        <v>62</v>
      </c>
      <c r="F40" s="152"/>
      <c r="H40" s="152"/>
      <c r="J40" s="152"/>
      <c r="L40" s="152"/>
      <c r="N40" s="152"/>
      <c r="P40" s="152"/>
      <c r="R40" s="152"/>
      <c r="T40" s="152"/>
      <c r="V40" s="152"/>
      <c r="X40" s="152"/>
      <c r="Z40" s="152"/>
      <c r="AB40" s="152"/>
      <c r="AD40" s="152"/>
      <c r="AF40" s="152"/>
      <c r="AH40" s="152"/>
      <c r="AJ40" s="152"/>
      <c r="AL40" s="152"/>
      <c r="AN40" s="152"/>
      <c r="AP40" s="152"/>
      <c r="AR40" s="152"/>
      <c r="AT40" s="152"/>
      <c r="AV40" s="152"/>
      <c r="AX40" s="152"/>
      <c r="AZ40" s="152"/>
      <c r="BB40" s="152"/>
      <c r="BD40" s="152"/>
      <c r="BF40" s="152"/>
      <c r="BH40" s="152"/>
      <c r="BJ40" s="152"/>
      <c r="BL40" s="152"/>
      <c r="BN40" s="152"/>
      <c r="BP40" s="152"/>
      <c r="BR40" s="152"/>
      <c r="BT40" s="152"/>
      <c r="BV40" s="152"/>
      <c r="BX40" s="152"/>
      <c r="BZ40" s="152"/>
      <c r="CB40" s="152"/>
      <c r="CD40" s="152"/>
      <c r="CF40" s="152"/>
      <c r="CH40" s="152"/>
      <c r="CJ40" s="152"/>
      <c r="CL40" s="152"/>
      <c r="CN40" s="152"/>
      <c r="CP40" s="152"/>
      <c r="CR40" s="152"/>
      <c r="CT40" s="152"/>
      <c r="CV40" s="152"/>
      <c r="CX40" s="152"/>
      <c r="CZ40" s="152"/>
      <c r="DB40" s="152"/>
      <c r="DD40" s="152"/>
      <c r="DF40" s="152"/>
      <c r="DH40" s="152"/>
      <c r="DJ40" s="152"/>
      <c r="DL40" s="152"/>
      <c r="DN40" s="152"/>
      <c r="DP40" s="152"/>
      <c r="DR40" s="152"/>
      <c r="DT40" s="152"/>
      <c r="DV40" s="152"/>
      <c r="DX40" s="152"/>
      <c r="DZ40" s="152"/>
      <c r="EB40" s="152"/>
      <c r="ED40" s="152"/>
      <c r="EF40" s="152"/>
      <c r="EH40" s="152"/>
      <c r="EJ40" s="152"/>
      <c r="EL40" s="152"/>
      <c r="EN40" s="152"/>
      <c r="EP40" s="152"/>
      <c r="ER40" s="152"/>
      <c r="ET40" s="152"/>
      <c r="EV40" s="152"/>
      <c r="EX40" s="152"/>
      <c r="EZ40" s="152"/>
      <c r="FB40" s="152"/>
      <c r="FD40" s="152"/>
      <c r="FF40" s="152"/>
      <c r="FH40" s="152"/>
      <c r="FJ40" s="152"/>
      <c r="FL40" s="152"/>
      <c r="FN40" s="152"/>
      <c r="FP40" s="152"/>
      <c r="FR40" s="152"/>
      <c r="FT40" s="152"/>
      <c r="FV40" s="152"/>
      <c r="FX40" s="152"/>
      <c r="FZ40" s="152"/>
      <c r="GB40" s="152"/>
      <c r="GD40" s="152"/>
      <c r="GF40" s="152"/>
      <c r="GH40" s="152"/>
      <c r="GJ40" s="152"/>
      <c r="GL40" s="152"/>
      <c r="GN40" s="152"/>
      <c r="GP40" s="152"/>
      <c r="GR40" s="152"/>
      <c r="GT40" s="152"/>
      <c r="GV40" s="152"/>
      <c r="GX40" s="152"/>
      <c r="GZ40" s="152"/>
      <c r="HB40" s="152"/>
      <c r="HD40" s="152"/>
      <c r="HF40" s="152"/>
      <c r="HH40" s="152"/>
      <c r="HJ40" s="152"/>
      <c r="HL40" s="152"/>
      <c r="HN40" s="152"/>
      <c r="HP40" s="152"/>
      <c r="HR40" s="152"/>
      <c r="HT40" s="152"/>
      <c r="HV40" s="152"/>
      <c r="HX40" s="152"/>
      <c r="HZ40" s="152"/>
      <c r="IB40" s="152"/>
      <c r="ID40" s="152"/>
      <c r="IF40" s="152"/>
      <c r="IH40" s="152"/>
      <c r="IJ40" s="152"/>
      <c r="IL40" s="152"/>
      <c r="IN40" s="152"/>
      <c r="IP40" s="152"/>
      <c r="IR40" s="152"/>
      <c r="IT40" s="152"/>
      <c r="IV40" s="152"/>
      <c r="IX40" s="152"/>
      <c r="IZ40" s="152"/>
      <c r="JB40" s="152"/>
      <c r="JD40" s="152"/>
      <c r="JF40" s="152"/>
      <c r="JH40" s="152"/>
      <c r="JJ40" s="152"/>
      <c r="JL40" s="152"/>
      <c r="JN40" s="152"/>
      <c r="JP40" s="152"/>
      <c r="JR40" s="152"/>
      <c r="JT40" s="152"/>
      <c r="JV40" s="152"/>
      <c r="JX40" s="152"/>
      <c r="JZ40" s="152"/>
      <c r="KB40" s="152"/>
      <c r="KD40" s="152"/>
      <c r="KF40" s="152"/>
      <c r="KH40" s="152"/>
      <c r="KJ40" s="152"/>
      <c r="KL40" s="152"/>
      <c r="KN40" s="152"/>
      <c r="KP40" s="152"/>
      <c r="KR40" s="152"/>
      <c r="KT40" s="152"/>
      <c r="KV40" s="152"/>
      <c r="KX40" s="152"/>
      <c r="KZ40" s="152"/>
      <c r="LB40" s="152"/>
      <c r="LD40" s="152"/>
      <c r="LF40" s="152"/>
      <c r="LH40" s="152"/>
      <c r="LJ40" s="152"/>
      <c r="LL40" s="152"/>
      <c r="LN40" s="152"/>
      <c r="LP40" s="152"/>
      <c r="LR40" s="152"/>
      <c r="LT40" s="152"/>
      <c r="LV40" s="152"/>
      <c r="LX40" s="152"/>
      <c r="LZ40" s="152"/>
      <c r="MB40" s="152"/>
      <c r="MD40" s="152"/>
      <c r="MF40" s="152"/>
      <c r="MH40" s="152"/>
      <c r="MJ40" s="152"/>
      <c r="ML40" s="152"/>
      <c r="MN40" s="152"/>
      <c r="MP40" s="152"/>
      <c r="MR40" s="152"/>
      <c r="MT40" s="152"/>
      <c r="MV40" s="152"/>
      <c r="MX40" s="152"/>
      <c r="MZ40" s="152"/>
      <c r="NB40" s="152"/>
      <c r="ND40" s="152"/>
      <c r="NF40" s="152"/>
      <c r="NH40" s="152"/>
      <c r="NJ40" s="152"/>
      <c r="NL40" s="152"/>
      <c r="NN40" s="152"/>
      <c r="NP40" s="152"/>
      <c r="NR40" s="152"/>
      <c r="NT40" s="152"/>
      <c r="NV40" s="152"/>
      <c r="NX40" s="152"/>
      <c r="NZ40" s="152"/>
      <c r="OB40" s="152"/>
      <c r="OD40" s="152"/>
      <c r="OF40" s="152"/>
      <c r="OH40" s="152"/>
      <c r="OJ40" s="152"/>
      <c r="OL40" s="152"/>
      <c r="ON40" s="152"/>
      <c r="OP40" s="152"/>
      <c r="OR40" s="152"/>
      <c r="OT40" s="152"/>
      <c r="OV40" s="152"/>
      <c r="OX40" s="152"/>
      <c r="OZ40" s="152"/>
      <c r="PB40" s="152"/>
      <c r="PD40" s="152"/>
      <c r="PF40" s="152"/>
      <c r="PH40" s="152"/>
      <c r="PJ40" s="152"/>
      <c r="PL40" s="152"/>
      <c r="PN40" s="152"/>
      <c r="PP40" s="152"/>
      <c r="PR40" s="152"/>
      <c r="PT40" s="152"/>
      <c r="PV40" s="152"/>
      <c r="PX40" s="152"/>
      <c r="PZ40" s="152"/>
      <c r="QB40" s="152"/>
      <c r="QD40" s="152"/>
      <c r="QF40" s="152"/>
      <c r="QH40" s="152"/>
      <c r="QJ40" s="152"/>
      <c r="QL40" s="152"/>
      <c r="QN40" s="152"/>
      <c r="QP40" s="152"/>
      <c r="QR40" s="152"/>
      <c r="QT40" s="152"/>
      <c r="QV40" s="152"/>
      <c r="QX40" s="152"/>
      <c r="QZ40" s="152"/>
      <c r="RB40" s="152"/>
      <c r="RD40" s="152"/>
      <c r="RF40" s="152"/>
      <c r="RH40" s="152"/>
      <c r="RJ40" s="152"/>
      <c r="RL40" s="152"/>
      <c r="RN40" s="152"/>
      <c r="RP40" s="152"/>
      <c r="RR40" s="152"/>
      <c r="RT40" s="152"/>
      <c r="RV40" s="152"/>
      <c r="RX40" s="152"/>
      <c r="RZ40" s="152"/>
      <c r="SB40" s="152"/>
      <c r="SD40" s="152"/>
      <c r="SF40" s="152"/>
      <c r="SH40" s="152"/>
      <c r="SJ40" s="152"/>
      <c r="SL40" s="152"/>
      <c r="SN40" s="152"/>
      <c r="SP40" s="152"/>
      <c r="SR40" s="152"/>
      <c r="ST40" s="152"/>
      <c r="SV40" s="152"/>
      <c r="SX40" s="152"/>
      <c r="SZ40" s="152"/>
      <c r="TB40" s="152"/>
      <c r="TD40" s="152"/>
      <c r="TF40" s="152"/>
      <c r="TH40" s="152"/>
      <c r="TJ40" s="152"/>
      <c r="TL40" s="152"/>
      <c r="TN40" s="152"/>
      <c r="TP40" s="152"/>
      <c r="TR40" s="152"/>
      <c r="TT40" s="152"/>
      <c r="TV40" s="152"/>
      <c r="TX40" s="152"/>
      <c r="TZ40" s="152"/>
      <c r="UB40" s="152"/>
      <c r="UD40" s="152"/>
      <c r="UF40" s="152"/>
      <c r="UH40" s="152"/>
      <c r="UJ40" s="152"/>
      <c r="UL40" s="152"/>
      <c r="UN40" s="152"/>
      <c r="UP40" s="152"/>
      <c r="UR40" s="152"/>
      <c r="UT40" s="152"/>
      <c r="UV40" s="152"/>
      <c r="UX40" s="152"/>
      <c r="UZ40" s="152"/>
      <c r="VB40" s="152"/>
      <c r="VD40" s="152"/>
      <c r="VF40" s="152"/>
      <c r="VH40" s="152"/>
      <c r="VJ40" s="152"/>
      <c r="VL40" s="152"/>
      <c r="VN40" s="152"/>
      <c r="VP40" s="152"/>
      <c r="VR40" s="152"/>
      <c r="VT40" s="152"/>
      <c r="VV40" s="152"/>
      <c r="VX40" s="152"/>
      <c r="VZ40" s="152"/>
      <c r="WB40" s="152"/>
      <c r="WD40" s="152"/>
      <c r="WF40" s="152"/>
      <c r="WH40" s="152"/>
      <c r="WJ40" s="152"/>
      <c r="WL40" s="152"/>
      <c r="WN40" s="152"/>
      <c r="WP40" s="152"/>
      <c r="WR40" s="152"/>
      <c r="WT40" s="152"/>
      <c r="WV40" s="152"/>
      <c r="WX40" s="152"/>
      <c r="WZ40" s="152"/>
      <c r="XB40" s="152"/>
      <c r="XD40" s="152"/>
      <c r="XF40" s="152"/>
      <c r="XH40" s="152"/>
      <c r="XJ40" s="152"/>
      <c r="XL40" s="152"/>
      <c r="XN40" s="152"/>
      <c r="XP40" s="152"/>
      <c r="XR40" s="152"/>
      <c r="XT40" s="152"/>
      <c r="XV40" s="152"/>
      <c r="XX40" s="152"/>
      <c r="XZ40" s="152"/>
      <c r="YB40" s="152"/>
      <c r="YD40" s="152"/>
      <c r="YF40" s="152"/>
      <c r="YH40" s="152"/>
      <c r="YJ40" s="152"/>
      <c r="YL40" s="152"/>
      <c r="YN40" s="152"/>
      <c r="YP40" s="152"/>
      <c r="YR40" s="152"/>
      <c r="YT40" s="152"/>
      <c r="YV40" s="152"/>
      <c r="YX40" s="152"/>
      <c r="YZ40" s="152"/>
      <c r="ZB40" s="152"/>
      <c r="ZD40" s="152"/>
      <c r="ZF40" s="152"/>
      <c r="ZH40" s="152"/>
      <c r="ZJ40" s="152"/>
      <c r="ZL40" s="152"/>
      <c r="ZN40" s="152"/>
      <c r="ZP40" s="152"/>
      <c r="ZR40" s="152"/>
      <c r="ZT40" s="152"/>
      <c r="ZV40" s="152"/>
      <c r="ZX40" s="152"/>
      <c r="ZZ40" s="152"/>
      <c r="AAB40" s="152"/>
      <c r="AAD40" s="152"/>
      <c r="AAF40" s="152"/>
      <c r="AAH40" s="152"/>
      <c r="AAJ40" s="152"/>
      <c r="AAL40" s="152"/>
      <c r="AAN40" s="152"/>
      <c r="AAP40" s="152"/>
      <c r="AAR40" s="152"/>
      <c r="AAT40" s="152"/>
      <c r="AAV40" s="152"/>
      <c r="AAX40" s="152"/>
      <c r="AAZ40" s="152"/>
      <c r="ABB40" s="152"/>
      <c r="ABD40" s="152"/>
      <c r="ABF40" s="152"/>
      <c r="ABH40" s="152"/>
      <c r="ABJ40" s="152"/>
      <c r="ABL40" s="152"/>
      <c r="ABN40" s="152"/>
      <c r="ABP40" s="152"/>
      <c r="ABR40" s="152"/>
      <c r="ABT40" s="152"/>
      <c r="ABV40" s="152"/>
      <c r="ABX40" s="152"/>
      <c r="ABZ40" s="152"/>
      <c r="ACB40" s="152"/>
      <c r="ACD40" s="152"/>
      <c r="ACF40" s="152"/>
      <c r="ACH40" s="152"/>
      <c r="ACJ40" s="152"/>
      <c r="ACL40" s="152"/>
      <c r="ACN40" s="152"/>
      <c r="ACP40" s="152"/>
      <c r="ACR40" s="152"/>
      <c r="ACT40" s="152"/>
      <c r="ACV40" s="152"/>
      <c r="ACX40" s="152"/>
      <c r="ACZ40" s="152"/>
      <c r="ADB40" s="152"/>
      <c r="ADD40" s="152"/>
      <c r="ADF40" s="152"/>
      <c r="ADH40" s="152"/>
      <c r="ADJ40" s="152"/>
      <c r="ADL40" s="152"/>
      <c r="ADN40" s="152"/>
      <c r="ADP40" s="152"/>
      <c r="ADR40" s="152"/>
      <c r="ADT40" s="152"/>
      <c r="ADV40" s="152"/>
      <c r="ADX40" s="152"/>
      <c r="ADZ40" s="152"/>
      <c r="AEB40" s="152"/>
      <c r="AED40" s="152"/>
      <c r="AEF40" s="152"/>
      <c r="AEH40" s="152"/>
      <c r="AEJ40" s="152"/>
      <c r="AEL40" s="152"/>
      <c r="AEN40" s="152"/>
      <c r="AEP40" s="152"/>
      <c r="AER40" s="152"/>
      <c r="AET40" s="152"/>
      <c r="AEV40" s="152"/>
      <c r="AEX40" s="152"/>
      <c r="AEZ40" s="152"/>
      <c r="AFB40" s="152"/>
      <c r="AFD40" s="152"/>
      <c r="AFF40" s="152"/>
      <c r="AFH40" s="152"/>
      <c r="AFJ40" s="152"/>
      <c r="AFL40" s="152"/>
      <c r="AFN40" s="152"/>
      <c r="AFP40" s="152"/>
      <c r="AFR40" s="152"/>
      <c r="AFT40" s="152"/>
      <c r="AFV40" s="152"/>
      <c r="AFX40" s="152"/>
      <c r="AFZ40" s="152"/>
      <c r="AGB40" s="152"/>
      <c r="AGD40" s="152"/>
      <c r="AGF40" s="152"/>
      <c r="AGH40" s="152"/>
      <c r="AGJ40" s="152"/>
      <c r="AGL40" s="152"/>
      <c r="AGN40" s="152"/>
      <c r="AGP40" s="152"/>
      <c r="AGR40" s="152"/>
      <c r="AGT40" s="152"/>
      <c r="AGV40" s="152"/>
      <c r="AGX40" s="152"/>
      <c r="AGZ40" s="152"/>
      <c r="AHB40" s="152"/>
      <c r="AHD40" s="152"/>
      <c r="AHF40" s="152"/>
      <c r="AHH40" s="152"/>
      <c r="AHJ40" s="152"/>
      <c r="AHL40" s="152"/>
      <c r="AHN40" s="152"/>
      <c r="AHP40" s="152"/>
      <c r="AHR40" s="152"/>
      <c r="AHT40" s="152"/>
      <c r="AHV40" s="152"/>
      <c r="AHX40" s="152"/>
      <c r="AHZ40" s="152"/>
      <c r="AIB40" s="152"/>
      <c r="AID40" s="152"/>
      <c r="AIF40" s="152"/>
      <c r="AIH40" s="152"/>
      <c r="AIJ40" s="152"/>
      <c r="AIL40" s="152"/>
      <c r="AIN40" s="152"/>
      <c r="AIP40" s="152"/>
      <c r="AIR40" s="152"/>
      <c r="AIT40" s="152"/>
      <c r="AIV40" s="152"/>
      <c r="AIX40" s="152"/>
      <c r="AIZ40" s="152"/>
      <c r="AJB40" s="152"/>
      <c r="AJD40" s="152"/>
      <c r="AJF40" s="152"/>
      <c r="AJH40" s="152"/>
      <c r="AJJ40" s="152"/>
      <c r="AJL40" s="152"/>
      <c r="AJN40" s="152"/>
      <c r="AJP40" s="152"/>
      <c r="AJR40" s="152"/>
      <c r="AJT40" s="152"/>
      <c r="AJV40" s="152"/>
      <c r="AJX40" s="152"/>
      <c r="AJZ40" s="152"/>
      <c r="AKB40" s="152"/>
      <c r="AKD40" s="152"/>
      <c r="AKF40" s="152"/>
      <c r="AKH40" s="152"/>
      <c r="AKJ40" s="152"/>
      <c r="AKL40" s="152"/>
      <c r="AKN40" s="152"/>
      <c r="AKP40" s="152"/>
      <c r="AKR40" s="152"/>
      <c r="AKT40" s="152"/>
      <c r="AKV40" s="152"/>
      <c r="AKX40" s="152"/>
      <c r="AKZ40" s="152"/>
      <c r="ALB40" s="152"/>
      <c r="ALD40" s="152"/>
      <c r="ALF40" s="152"/>
      <c r="ALH40" s="152"/>
      <c r="ALJ40" s="152"/>
      <c r="ALL40" s="152"/>
      <c r="ALN40" s="152"/>
      <c r="ALP40" s="152"/>
      <c r="ALR40" s="152"/>
      <c r="ALT40" s="152"/>
      <c r="ALV40" s="152"/>
      <c r="ALX40" s="152"/>
      <c r="ALZ40" s="152"/>
      <c r="AMB40" s="152"/>
      <c r="AMD40" s="152"/>
      <c r="AMF40" s="152"/>
      <c r="AMH40" s="152"/>
      <c r="AMJ40" s="152"/>
      <c r="AML40" s="152"/>
      <c r="AMN40" s="152"/>
      <c r="AMP40" s="152"/>
      <c r="AMR40" s="152"/>
      <c r="AMT40" s="152"/>
      <c r="AMV40" s="152"/>
      <c r="AMX40" s="152"/>
      <c r="AMZ40" s="152"/>
      <c r="ANB40" s="152"/>
      <c r="AND40" s="152"/>
      <c r="ANF40" s="152"/>
      <c r="ANH40" s="152"/>
      <c r="ANJ40" s="152"/>
      <c r="ANL40" s="152"/>
      <c r="ANN40" s="152"/>
      <c r="ANP40" s="152"/>
      <c r="ANR40" s="152"/>
      <c r="ANT40" s="152"/>
      <c r="ANV40" s="152"/>
      <c r="ANX40" s="152"/>
      <c r="ANZ40" s="152"/>
      <c r="AOB40" s="152"/>
      <c r="AOD40" s="152"/>
      <c r="AOF40" s="152"/>
      <c r="AOH40" s="152"/>
      <c r="AOJ40" s="152"/>
      <c r="AOL40" s="152"/>
      <c r="AON40" s="152"/>
      <c r="AOP40" s="152"/>
      <c r="AOR40" s="152"/>
      <c r="AOT40" s="152"/>
      <c r="AOV40" s="152"/>
      <c r="AOX40" s="152"/>
      <c r="AOZ40" s="152"/>
      <c r="APB40" s="152"/>
      <c r="APD40" s="152"/>
      <c r="APF40" s="152"/>
      <c r="APH40" s="152"/>
      <c r="APJ40" s="152"/>
      <c r="APL40" s="152"/>
      <c r="APN40" s="152"/>
      <c r="APP40" s="152"/>
      <c r="APR40" s="152"/>
      <c r="APT40" s="152"/>
      <c r="APV40" s="152"/>
      <c r="APX40" s="152"/>
      <c r="APZ40" s="152"/>
      <c r="AQB40" s="152"/>
      <c r="AQD40" s="152"/>
      <c r="AQF40" s="152"/>
      <c r="AQH40" s="152"/>
      <c r="AQJ40" s="152"/>
      <c r="AQL40" s="152"/>
      <c r="AQN40" s="152"/>
      <c r="AQP40" s="152"/>
      <c r="AQR40" s="152"/>
      <c r="AQT40" s="152"/>
      <c r="AQV40" s="152"/>
      <c r="AQX40" s="152"/>
      <c r="AQZ40" s="152"/>
      <c r="ARB40" s="152"/>
      <c r="ARD40" s="152"/>
      <c r="ARF40" s="152"/>
      <c r="ARH40" s="152"/>
      <c r="ARJ40" s="152"/>
      <c r="ARL40" s="152"/>
      <c r="ARN40" s="152"/>
      <c r="ARP40" s="152"/>
      <c r="ARR40" s="152"/>
      <c r="ART40" s="152"/>
      <c r="ARV40" s="152"/>
      <c r="ARX40" s="152"/>
      <c r="ARZ40" s="152"/>
      <c r="ASB40" s="152"/>
      <c r="ASD40" s="152"/>
      <c r="ASF40" s="152"/>
      <c r="ASH40" s="152"/>
      <c r="ASJ40" s="152"/>
      <c r="ASL40" s="152"/>
      <c r="ASN40" s="152"/>
      <c r="ASP40" s="152"/>
      <c r="ASR40" s="152"/>
      <c r="AST40" s="152"/>
      <c r="ASV40" s="152"/>
      <c r="ASX40" s="152"/>
      <c r="ASZ40" s="152"/>
      <c r="ATB40" s="152"/>
      <c r="ATD40" s="152"/>
      <c r="ATF40" s="152"/>
      <c r="ATH40" s="152"/>
      <c r="ATJ40" s="152"/>
      <c r="ATL40" s="152"/>
      <c r="ATN40" s="152"/>
      <c r="ATP40" s="152"/>
      <c r="ATR40" s="152"/>
      <c r="ATT40" s="152"/>
      <c r="ATV40" s="152"/>
      <c r="ATX40" s="152"/>
      <c r="ATZ40" s="152"/>
      <c r="AUB40" s="152"/>
      <c r="AUD40" s="152"/>
      <c r="AUF40" s="152"/>
      <c r="AUH40" s="152"/>
      <c r="AUJ40" s="152"/>
      <c r="AUL40" s="152"/>
      <c r="AUN40" s="152"/>
      <c r="AUP40" s="152"/>
      <c r="AUR40" s="152"/>
      <c r="AUT40" s="152"/>
      <c r="AUV40" s="152"/>
      <c r="AUX40" s="152"/>
      <c r="AUZ40" s="152"/>
      <c r="AVB40" s="152"/>
      <c r="AVD40" s="152"/>
      <c r="AVF40" s="152"/>
      <c r="AVH40" s="152"/>
      <c r="AVJ40" s="152"/>
      <c r="AVL40" s="152"/>
      <c r="AVN40" s="152"/>
      <c r="AVP40" s="152"/>
      <c r="AVR40" s="152"/>
      <c r="AVT40" s="152"/>
      <c r="AVV40" s="152"/>
      <c r="AVX40" s="152"/>
      <c r="AVZ40" s="152"/>
      <c r="AWB40" s="152"/>
      <c r="AWD40" s="152"/>
      <c r="AWF40" s="152"/>
      <c r="AWH40" s="152"/>
      <c r="AWJ40" s="152"/>
      <c r="AWL40" s="152"/>
      <c r="AWN40" s="152"/>
      <c r="AWP40" s="152"/>
      <c r="AWR40" s="152"/>
      <c r="AWT40" s="152"/>
      <c r="AWV40" s="152"/>
      <c r="AWX40" s="152"/>
      <c r="AWZ40" s="152"/>
      <c r="AXB40" s="152"/>
      <c r="AXD40" s="152"/>
      <c r="AXF40" s="152"/>
      <c r="AXH40" s="152"/>
      <c r="AXJ40" s="152"/>
      <c r="AXL40" s="152"/>
      <c r="AXN40" s="152"/>
      <c r="AXP40" s="152"/>
      <c r="AXR40" s="152"/>
      <c r="AXT40" s="152"/>
      <c r="AXV40" s="152"/>
      <c r="AXX40" s="152"/>
      <c r="AXZ40" s="152"/>
      <c r="AYB40" s="152"/>
      <c r="AYD40" s="152"/>
      <c r="AYF40" s="152"/>
      <c r="AYH40" s="152"/>
      <c r="AYJ40" s="152"/>
      <c r="AYL40" s="152"/>
      <c r="AYN40" s="152"/>
      <c r="AYP40" s="152"/>
      <c r="AYR40" s="152"/>
      <c r="AYT40" s="152"/>
      <c r="AYV40" s="152"/>
      <c r="AYX40" s="152"/>
      <c r="AYZ40" s="152"/>
      <c r="AZB40" s="152"/>
      <c r="AZD40" s="152"/>
      <c r="AZF40" s="152"/>
      <c r="AZH40" s="152"/>
      <c r="AZJ40" s="152"/>
      <c r="AZL40" s="152"/>
      <c r="AZN40" s="152"/>
      <c r="AZP40" s="152"/>
      <c r="AZR40" s="152"/>
      <c r="AZT40" s="152"/>
      <c r="AZV40" s="152"/>
      <c r="AZX40" s="152"/>
      <c r="AZZ40" s="152"/>
      <c r="BAB40" s="152"/>
      <c r="BAD40" s="152"/>
      <c r="BAF40" s="152"/>
      <c r="BAH40" s="152"/>
      <c r="BAJ40" s="152"/>
      <c r="BAL40" s="152"/>
      <c r="BAN40" s="152"/>
      <c r="BAP40" s="152"/>
      <c r="BAR40" s="152"/>
      <c r="BAT40" s="152"/>
      <c r="BAV40" s="152"/>
      <c r="BAX40" s="152"/>
      <c r="BAZ40" s="152"/>
      <c r="BBB40" s="152"/>
      <c r="BBD40" s="152"/>
      <c r="BBF40" s="152"/>
      <c r="BBH40" s="152"/>
      <c r="BBJ40" s="152"/>
      <c r="BBL40" s="152"/>
      <c r="BBN40" s="152"/>
      <c r="BBP40" s="152"/>
      <c r="BBR40" s="152"/>
      <c r="BBT40" s="152"/>
      <c r="BBV40" s="152"/>
      <c r="BBX40" s="152"/>
      <c r="BBZ40" s="152"/>
      <c r="BCB40" s="152"/>
      <c r="BCD40" s="152"/>
      <c r="BCF40" s="152"/>
      <c r="BCH40" s="152"/>
      <c r="BCJ40" s="152"/>
      <c r="BCL40" s="152"/>
      <c r="BCN40" s="152"/>
      <c r="BCP40" s="152"/>
      <c r="BCR40" s="152"/>
      <c r="BCT40" s="152"/>
      <c r="BCV40" s="152"/>
      <c r="BCX40" s="152"/>
      <c r="BCZ40" s="152"/>
      <c r="BDB40" s="152"/>
      <c r="BDD40" s="152"/>
      <c r="BDF40" s="152"/>
      <c r="BDH40" s="152"/>
      <c r="BDJ40" s="152"/>
      <c r="BDL40" s="152"/>
      <c r="BDN40" s="152"/>
      <c r="BDP40" s="152"/>
      <c r="BDR40" s="152"/>
      <c r="BDT40" s="152"/>
      <c r="BDV40" s="152"/>
      <c r="BDX40" s="152"/>
      <c r="BDZ40" s="152"/>
      <c r="BEB40" s="152"/>
      <c r="BED40" s="152"/>
      <c r="BEF40" s="152"/>
      <c r="BEH40" s="152"/>
      <c r="BEJ40" s="152"/>
      <c r="BEL40" s="152"/>
      <c r="BEN40" s="152"/>
      <c r="BEP40" s="152"/>
      <c r="BER40" s="152"/>
      <c r="BET40" s="152"/>
      <c r="BEV40" s="152"/>
      <c r="BEX40" s="152"/>
      <c r="BEZ40" s="152"/>
      <c r="BFB40" s="152"/>
      <c r="BFD40" s="152"/>
      <c r="BFF40" s="152"/>
      <c r="BFH40" s="152"/>
      <c r="BFJ40" s="152"/>
      <c r="BFL40" s="152"/>
      <c r="BFN40" s="152"/>
      <c r="BFP40" s="152"/>
      <c r="BFR40" s="152"/>
      <c r="BFT40" s="152"/>
      <c r="BFV40" s="152"/>
      <c r="BFX40" s="152"/>
      <c r="BFZ40" s="152"/>
      <c r="BGB40" s="152"/>
      <c r="BGD40" s="152"/>
      <c r="BGF40" s="152"/>
      <c r="BGH40" s="152"/>
      <c r="BGJ40" s="152"/>
      <c r="BGL40" s="152"/>
      <c r="BGN40" s="152"/>
      <c r="BGP40" s="152"/>
      <c r="BGR40" s="152"/>
      <c r="BGT40" s="152"/>
      <c r="BGV40" s="152"/>
      <c r="BGX40" s="152"/>
      <c r="BGZ40" s="152"/>
      <c r="BHB40" s="152"/>
      <c r="BHD40" s="152"/>
      <c r="BHF40" s="152"/>
      <c r="BHH40" s="152"/>
      <c r="BHJ40" s="152"/>
      <c r="BHL40" s="152"/>
      <c r="BHN40" s="152"/>
      <c r="BHP40" s="152"/>
      <c r="BHR40" s="152"/>
      <c r="BHT40" s="152"/>
      <c r="BHV40" s="152"/>
      <c r="BHX40" s="152"/>
      <c r="BHZ40" s="152"/>
      <c r="BIB40" s="152"/>
      <c r="BID40" s="152"/>
      <c r="BIF40" s="152"/>
      <c r="BIH40" s="152"/>
      <c r="BIJ40" s="152"/>
      <c r="BIL40" s="152"/>
      <c r="BIN40" s="152"/>
      <c r="BIP40" s="152"/>
      <c r="BIR40" s="152"/>
      <c r="BIT40" s="152"/>
      <c r="BIV40" s="152"/>
      <c r="BIX40" s="152"/>
      <c r="BIZ40" s="152"/>
      <c r="BJB40" s="152"/>
      <c r="BJD40" s="152"/>
      <c r="BJF40" s="152"/>
      <c r="BJH40" s="152"/>
      <c r="BJJ40" s="152"/>
      <c r="BJL40" s="152"/>
      <c r="BJN40" s="152"/>
      <c r="BJP40" s="152"/>
      <c r="BJR40" s="152"/>
      <c r="BJT40" s="152"/>
      <c r="BJV40" s="152"/>
      <c r="BJX40" s="152"/>
      <c r="BJZ40" s="152"/>
      <c r="BKB40" s="152"/>
      <c r="BKD40" s="152"/>
      <c r="BKF40" s="152"/>
      <c r="BKH40" s="152"/>
      <c r="BKJ40" s="152"/>
      <c r="BKL40" s="152"/>
      <c r="BKN40" s="152"/>
      <c r="BKP40" s="152"/>
      <c r="BKR40" s="152"/>
      <c r="BKT40" s="152"/>
      <c r="BKV40" s="152"/>
      <c r="BKX40" s="152"/>
      <c r="BKZ40" s="152"/>
      <c r="BLB40" s="152"/>
      <c r="BLD40" s="152"/>
      <c r="BLF40" s="152"/>
      <c r="BLH40" s="152"/>
      <c r="BLJ40" s="152"/>
      <c r="BLL40" s="152"/>
      <c r="BLN40" s="152"/>
      <c r="BLP40" s="152"/>
      <c r="BLR40" s="152"/>
      <c r="BLT40" s="152"/>
      <c r="BLV40" s="152"/>
      <c r="BLX40" s="152"/>
      <c r="BLZ40" s="152"/>
      <c r="BMB40" s="152"/>
      <c r="BMD40" s="152"/>
      <c r="BMF40" s="152"/>
      <c r="BMH40" s="152"/>
      <c r="BMJ40" s="152"/>
      <c r="BML40" s="152"/>
      <c r="BMN40" s="152"/>
      <c r="BMP40" s="152"/>
      <c r="BMR40" s="152"/>
      <c r="BMT40" s="152"/>
      <c r="BMV40" s="152"/>
      <c r="BMX40" s="152"/>
      <c r="BMZ40" s="152"/>
      <c r="BNB40" s="152"/>
      <c r="BND40" s="152"/>
      <c r="BNF40" s="152"/>
      <c r="BNH40" s="152"/>
      <c r="BNJ40" s="152"/>
      <c r="BNL40" s="152"/>
      <c r="BNN40" s="152"/>
      <c r="BNP40" s="152"/>
      <c r="BNR40" s="152"/>
      <c r="BNT40" s="152"/>
      <c r="BNV40" s="152"/>
      <c r="BNX40" s="152"/>
      <c r="BNZ40" s="152"/>
      <c r="BOB40" s="152"/>
      <c r="BOD40" s="152"/>
      <c r="BOF40" s="152"/>
      <c r="BOH40" s="152"/>
      <c r="BOJ40" s="152"/>
      <c r="BOL40" s="152"/>
      <c r="BON40" s="152"/>
      <c r="BOP40" s="152"/>
      <c r="BOR40" s="152"/>
      <c r="BOT40" s="152"/>
      <c r="BOV40" s="152"/>
      <c r="BOX40" s="152"/>
      <c r="BOZ40" s="152"/>
      <c r="BPB40" s="152"/>
      <c r="BPD40" s="152"/>
      <c r="BPF40" s="152"/>
      <c r="BPH40" s="152"/>
      <c r="BPJ40" s="152"/>
      <c r="BPL40" s="152"/>
      <c r="BPN40" s="152"/>
      <c r="BPP40" s="152"/>
      <c r="BPR40" s="152"/>
      <c r="BPT40" s="152"/>
      <c r="BPV40" s="152"/>
      <c r="BPX40" s="152"/>
      <c r="BPZ40" s="152"/>
      <c r="BQB40" s="152"/>
      <c r="BQD40" s="152"/>
      <c r="BQF40" s="152"/>
      <c r="BQH40" s="152"/>
      <c r="BQJ40" s="152"/>
      <c r="BQL40" s="152"/>
      <c r="BQN40" s="152"/>
      <c r="BQP40" s="152"/>
      <c r="BQR40" s="152"/>
      <c r="BQT40" s="152"/>
      <c r="BQV40" s="152"/>
      <c r="BQX40" s="152"/>
      <c r="BQZ40" s="152"/>
      <c r="BRB40" s="152"/>
      <c r="BRD40" s="152"/>
      <c r="BRF40" s="152"/>
      <c r="BRH40" s="152"/>
      <c r="BRJ40" s="152"/>
      <c r="BRL40" s="152"/>
      <c r="BRN40" s="152"/>
      <c r="BRP40" s="152"/>
      <c r="BRR40" s="152"/>
      <c r="BRT40" s="152"/>
      <c r="BRV40" s="152"/>
      <c r="BRX40" s="152"/>
      <c r="BRZ40" s="152"/>
      <c r="BSB40" s="152"/>
      <c r="BSD40" s="152"/>
      <c r="BSF40" s="152"/>
      <c r="BSH40" s="152"/>
      <c r="BSJ40" s="152"/>
      <c r="BSL40" s="152"/>
      <c r="BSN40" s="152"/>
      <c r="BSP40" s="152"/>
      <c r="BSR40" s="152"/>
      <c r="BST40" s="152"/>
      <c r="BSV40" s="152"/>
      <c r="BSX40" s="152"/>
      <c r="BSZ40" s="152"/>
      <c r="BTB40" s="152"/>
      <c r="BTD40" s="152"/>
      <c r="BTF40" s="152"/>
      <c r="BTH40" s="152"/>
      <c r="BTJ40" s="152"/>
      <c r="BTL40" s="152"/>
      <c r="BTN40" s="152"/>
      <c r="BTP40" s="152"/>
      <c r="BTR40" s="152"/>
      <c r="BTT40" s="152"/>
      <c r="BTV40" s="152"/>
      <c r="BTX40" s="152"/>
      <c r="BTZ40" s="152"/>
      <c r="BUB40" s="152"/>
      <c r="BUD40" s="152"/>
      <c r="BUF40" s="152"/>
      <c r="BUH40" s="152"/>
      <c r="BUJ40" s="152"/>
      <c r="BUL40" s="152"/>
      <c r="BUN40" s="152"/>
      <c r="BUP40" s="152"/>
      <c r="BUR40" s="152"/>
      <c r="BUT40" s="152"/>
      <c r="BUV40" s="152"/>
      <c r="BUX40" s="152"/>
      <c r="BUZ40" s="152"/>
      <c r="BVB40" s="152"/>
      <c r="BVD40" s="152"/>
      <c r="BVF40" s="152"/>
      <c r="BVH40" s="152"/>
      <c r="BVJ40" s="152"/>
      <c r="BVL40" s="152"/>
      <c r="BVN40" s="152"/>
      <c r="BVP40" s="152"/>
      <c r="BVR40" s="152"/>
      <c r="BVT40" s="152"/>
      <c r="BVV40" s="152"/>
      <c r="BVX40" s="152"/>
      <c r="BVZ40" s="152"/>
      <c r="BWB40" s="152"/>
      <c r="BWD40" s="152"/>
      <c r="BWF40" s="152"/>
      <c r="BWH40" s="152"/>
      <c r="BWJ40" s="152"/>
      <c r="BWL40" s="152"/>
      <c r="BWN40" s="152"/>
      <c r="BWP40" s="152"/>
      <c r="BWR40" s="152"/>
      <c r="BWT40" s="152"/>
      <c r="BWV40" s="152"/>
      <c r="BWX40" s="152"/>
      <c r="BWZ40" s="152"/>
      <c r="BXB40" s="152"/>
      <c r="BXD40" s="152"/>
      <c r="BXF40" s="152"/>
      <c r="BXH40" s="152"/>
      <c r="BXJ40" s="152"/>
      <c r="BXL40" s="152"/>
      <c r="BXN40" s="152"/>
      <c r="BXP40" s="152"/>
      <c r="BXR40" s="152"/>
      <c r="BXT40" s="152"/>
      <c r="BXV40" s="152"/>
      <c r="BXX40" s="152"/>
      <c r="BXZ40" s="152"/>
      <c r="BYB40" s="152"/>
      <c r="BYD40" s="152"/>
      <c r="BYF40" s="152"/>
      <c r="BYH40" s="152"/>
      <c r="BYJ40" s="152"/>
      <c r="BYL40" s="152"/>
      <c r="BYN40" s="152"/>
      <c r="BYP40" s="152"/>
      <c r="BYR40" s="152"/>
      <c r="BYT40" s="152"/>
      <c r="BYV40" s="152"/>
      <c r="BYX40" s="152"/>
      <c r="BYZ40" s="152"/>
      <c r="BZB40" s="152"/>
      <c r="BZD40" s="152"/>
      <c r="BZF40" s="152"/>
      <c r="BZH40" s="152"/>
      <c r="BZJ40" s="152"/>
      <c r="BZL40" s="152"/>
      <c r="BZN40" s="152"/>
      <c r="BZP40" s="152"/>
      <c r="BZR40" s="152"/>
      <c r="BZT40" s="152"/>
      <c r="BZV40" s="152"/>
      <c r="BZX40" s="152"/>
      <c r="BZZ40" s="152"/>
      <c r="CAB40" s="152"/>
      <c r="CAD40" s="152"/>
      <c r="CAF40" s="152"/>
      <c r="CAH40" s="152"/>
      <c r="CAJ40" s="152"/>
      <c r="CAL40" s="152"/>
      <c r="CAN40" s="152"/>
      <c r="CAP40" s="152"/>
      <c r="CAR40" s="152"/>
      <c r="CAT40" s="152"/>
      <c r="CAV40" s="152"/>
      <c r="CAX40" s="152"/>
      <c r="CAZ40" s="152"/>
      <c r="CBB40" s="152"/>
      <c r="CBD40" s="152"/>
      <c r="CBF40" s="152"/>
      <c r="CBH40" s="152"/>
      <c r="CBJ40" s="152"/>
      <c r="CBL40" s="152"/>
      <c r="CBN40" s="152"/>
      <c r="CBP40" s="152"/>
      <c r="CBR40" s="152"/>
      <c r="CBT40" s="152"/>
      <c r="CBV40" s="152"/>
      <c r="CBX40" s="152"/>
      <c r="CBZ40" s="152"/>
      <c r="CCB40" s="152"/>
      <c r="CCD40" s="152"/>
      <c r="CCF40" s="152"/>
      <c r="CCH40" s="152"/>
      <c r="CCJ40" s="152"/>
      <c r="CCL40" s="152"/>
      <c r="CCN40" s="152"/>
      <c r="CCP40" s="152"/>
      <c r="CCR40" s="152"/>
      <c r="CCT40" s="152"/>
      <c r="CCV40" s="152"/>
      <c r="CCX40" s="152"/>
      <c r="CCZ40" s="152"/>
      <c r="CDB40" s="152"/>
      <c r="CDD40" s="152"/>
      <c r="CDF40" s="152"/>
      <c r="CDH40" s="152"/>
      <c r="CDJ40" s="152"/>
      <c r="CDL40" s="152"/>
      <c r="CDN40" s="152"/>
      <c r="CDP40" s="152"/>
      <c r="CDR40" s="152"/>
      <c r="CDT40" s="152"/>
      <c r="CDV40" s="152"/>
      <c r="CDX40" s="152"/>
      <c r="CDZ40" s="152"/>
      <c r="CEB40" s="152"/>
      <c r="CED40" s="152"/>
      <c r="CEF40" s="152"/>
      <c r="CEH40" s="152"/>
      <c r="CEJ40" s="152"/>
      <c r="CEL40" s="152"/>
      <c r="CEN40" s="152"/>
      <c r="CEP40" s="152"/>
      <c r="CER40" s="152"/>
      <c r="CET40" s="152"/>
      <c r="CEV40" s="152"/>
      <c r="CEX40" s="152"/>
      <c r="CEZ40" s="152"/>
      <c r="CFB40" s="152"/>
      <c r="CFD40" s="152"/>
      <c r="CFF40" s="152"/>
      <c r="CFH40" s="152"/>
      <c r="CFJ40" s="152"/>
      <c r="CFL40" s="152"/>
      <c r="CFN40" s="152"/>
      <c r="CFP40" s="152"/>
      <c r="CFR40" s="152"/>
      <c r="CFT40" s="152"/>
      <c r="CFV40" s="152"/>
      <c r="CFX40" s="152"/>
      <c r="CFZ40" s="152"/>
      <c r="CGB40" s="152"/>
      <c r="CGD40" s="152"/>
      <c r="CGF40" s="152"/>
      <c r="CGH40" s="152"/>
      <c r="CGJ40" s="152"/>
      <c r="CGL40" s="152"/>
      <c r="CGN40" s="152"/>
      <c r="CGP40" s="152"/>
      <c r="CGR40" s="152"/>
      <c r="CGT40" s="152"/>
      <c r="CGV40" s="152"/>
      <c r="CGX40" s="152"/>
      <c r="CGZ40" s="152"/>
      <c r="CHB40" s="152"/>
      <c r="CHD40" s="152"/>
      <c r="CHF40" s="152"/>
      <c r="CHH40" s="152"/>
      <c r="CHJ40" s="152"/>
      <c r="CHL40" s="152"/>
      <c r="CHN40" s="152"/>
      <c r="CHP40" s="152"/>
      <c r="CHR40" s="152"/>
      <c r="CHT40" s="152"/>
      <c r="CHV40" s="152"/>
      <c r="CHX40" s="152"/>
      <c r="CHZ40" s="152"/>
      <c r="CIB40" s="152"/>
      <c r="CID40" s="152"/>
      <c r="CIF40" s="152"/>
      <c r="CIH40" s="152"/>
      <c r="CIJ40" s="152"/>
      <c r="CIL40" s="152"/>
      <c r="CIN40" s="152"/>
      <c r="CIP40" s="152"/>
      <c r="CIR40" s="152"/>
      <c r="CIT40" s="152"/>
      <c r="CIV40" s="152"/>
      <c r="CIX40" s="152"/>
      <c r="CIZ40" s="152"/>
      <c r="CJB40" s="152"/>
      <c r="CJD40" s="152"/>
      <c r="CJF40" s="152"/>
      <c r="CJH40" s="152"/>
      <c r="CJJ40" s="152"/>
      <c r="CJL40" s="152"/>
      <c r="CJN40" s="152"/>
      <c r="CJP40" s="152"/>
      <c r="CJR40" s="152"/>
      <c r="CJT40" s="152"/>
      <c r="CJV40" s="152"/>
      <c r="CJX40" s="152"/>
      <c r="CJZ40" s="152"/>
      <c r="CKB40" s="152"/>
      <c r="CKD40" s="152"/>
      <c r="CKF40" s="152"/>
      <c r="CKH40" s="152"/>
      <c r="CKJ40" s="152"/>
      <c r="CKL40" s="152"/>
      <c r="CKN40" s="152"/>
      <c r="CKP40" s="152"/>
      <c r="CKR40" s="152"/>
      <c r="CKT40" s="152"/>
      <c r="CKV40" s="152"/>
      <c r="CKX40" s="152"/>
      <c r="CKZ40" s="152"/>
      <c r="CLB40" s="152"/>
      <c r="CLD40" s="152"/>
      <c r="CLF40" s="152"/>
      <c r="CLH40" s="152"/>
      <c r="CLJ40" s="152"/>
      <c r="CLL40" s="152"/>
      <c r="CLN40" s="152"/>
      <c r="CLP40" s="152"/>
      <c r="CLR40" s="152"/>
      <c r="CLT40" s="152"/>
      <c r="CLV40" s="152"/>
      <c r="CLX40" s="152"/>
      <c r="CLZ40" s="152"/>
      <c r="CMB40" s="152"/>
      <c r="CMD40" s="152"/>
      <c r="CMF40" s="152"/>
      <c r="CMH40" s="152"/>
      <c r="CMJ40" s="152"/>
      <c r="CML40" s="152"/>
      <c r="CMN40" s="152"/>
      <c r="CMP40" s="152"/>
      <c r="CMR40" s="152"/>
      <c r="CMT40" s="152"/>
      <c r="CMV40" s="152"/>
      <c r="CMX40" s="152"/>
      <c r="CMZ40" s="152"/>
      <c r="CNB40" s="152"/>
      <c r="CND40" s="152"/>
      <c r="CNF40" s="152"/>
      <c r="CNH40" s="152"/>
      <c r="CNJ40" s="152"/>
      <c r="CNL40" s="152"/>
      <c r="CNN40" s="152"/>
      <c r="CNP40" s="152"/>
      <c r="CNR40" s="152"/>
      <c r="CNT40" s="152"/>
      <c r="CNV40" s="152"/>
      <c r="CNX40" s="152"/>
      <c r="CNZ40" s="152"/>
      <c r="COB40" s="152"/>
      <c r="COD40" s="152"/>
      <c r="COF40" s="152"/>
      <c r="COH40" s="152"/>
      <c r="COJ40" s="152"/>
      <c r="COL40" s="152"/>
      <c r="CON40" s="152"/>
      <c r="COP40" s="152"/>
      <c r="COR40" s="152"/>
      <c r="COT40" s="152"/>
      <c r="COV40" s="152"/>
      <c r="COX40" s="152"/>
      <c r="COZ40" s="152"/>
      <c r="CPB40" s="152"/>
      <c r="CPD40" s="152"/>
      <c r="CPF40" s="152"/>
      <c r="CPH40" s="152"/>
      <c r="CPJ40" s="152"/>
      <c r="CPL40" s="152"/>
      <c r="CPN40" s="152"/>
      <c r="CPP40" s="152"/>
      <c r="CPR40" s="152"/>
      <c r="CPT40" s="152"/>
      <c r="CPV40" s="152"/>
      <c r="CPX40" s="152"/>
      <c r="CPZ40" s="152"/>
      <c r="CQB40" s="152"/>
      <c r="CQD40" s="152"/>
      <c r="CQF40" s="152"/>
      <c r="CQH40" s="152"/>
      <c r="CQJ40" s="152"/>
      <c r="CQL40" s="152"/>
      <c r="CQN40" s="152"/>
      <c r="CQP40" s="152"/>
      <c r="CQR40" s="152"/>
      <c r="CQT40" s="152"/>
      <c r="CQV40" s="152"/>
      <c r="CQX40" s="152"/>
      <c r="CQZ40" s="152"/>
      <c r="CRB40" s="152"/>
      <c r="CRD40" s="152"/>
      <c r="CRF40" s="152"/>
      <c r="CRH40" s="152"/>
      <c r="CRJ40" s="152"/>
      <c r="CRL40" s="152"/>
      <c r="CRN40" s="152"/>
      <c r="CRP40" s="152"/>
      <c r="CRR40" s="152"/>
      <c r="CRT40" s="152"/>
      <c r="CRV40" s="152"/>
      <c r="CRX40" s="152"/>
      <c r="CRZ40" s="152"/>
      <c r="CSB40" s="152"/>
      <c r="CSD40" s="152"/>
      <c r="CSF40" s="152"/>
      <c r="CSH40" s="152"/>
      <c r="CSJ40" s="152"/>
      <c r="CSL40" s="152"/>
      <c r="CSN40" s="152"/>
      <c r="CSP40" s="152"/>
      <c r="CSR40" s="152"/>
      <c r="CST40" s="152"/>
      <c r="CSV40" s="152"/>
      <c r="CSX40" s="152"/>
      <c r="CSZ40" s="152"/>
      <c r="CTB40" s="152"/>
      <c r="CTD40" s="152"/>
      <c r="CTF40" s="152"/>
      <c r="CTH40" s="152"/>
      <c r="CTJ40" s="152"/>
      <c r="CTL40" s="152"/>
      <c r="CTN40" s="152"/>
      <c r="CTP40" s="152"/>
      <c r="CTR40" s="152"/>
      <c r="CTT40" s="152"/>
      <c r="CTV40" s="152"/>
      <c r="CTX40" s="152"/>
      <c r="CTZ40" s="152"/>
      <c r="CUB40" s="152"/>
      <c r="CUD40" s="152"/>
      <c r="CUF40" s="152"/>
      <c r="CUH40" s="152"/>
      <c r="CUJ40" s="152"/>
      <c r="CUL40" s="152"/>
      <c r="CUN40" s="152"/>
      <c r="CUP40" s="152"/>
      <c r="CUR40" s="152"/>
      <c r="CUT40" s="152"/>
      <c r="CUV40" s="152"/>
      <c r="CUX40" s="152"/>
      <c r="CUZ40" s="152"/>
      <c r="CVB40" s="152"/>
      <c r="CVD40" s="152"/>
      <c r="CVF40" s="152"/>
      <c r="CVH40" s="152"/>
      <c r="CVJ40" s="152"/>
      <c r="CVL40" s="152"/>
      <c r="CVN40" s="152"/>
      <c r="CVP40" s="152"/>
      <c r="CVR40" s="152"/>
      <c r="CVT40" s="152"/>
      <c r="CVV40" s="152"/>
      <c r="CVX40" s="152"/>
      <c r="CVZ40" s="152"/>
      <c r="CWB40" s="152"/>
      <c r="CWD40" s="152"/>
      <c r="CWF40" s="152"/>
      <c r="CWH40" s="152"/>
      <c r="CWJ40" s="152"/>
      <c r="CWL40" s="152"/>
      <c r="CWN40" s="152"/>
      <c r="CWP40" s="152"/>
      <c r="CWR40" s="152"/>
      <c r="CWT40" s="152"/>
      <c r="CWV40" s="152"/>
      <c r="CWX40" s="152"/>
      <c r="CWZ40" s="152"/>
      <c r="CXB40" s="152"/>
      <c r="CXD40" s="152"/>
      <c r="CXF40" s="152"/>
      <c r="CXH40" s="152"/>
      <c r="CXJ40" s="152"/>
      <c r="CXL40" s="152"/>
      <c r="CXN40" s="152"/>
      <c r="CXP40" s="152"/>
      <c r="CXR40" s="152"/>
      <c r="CXT40" s="152"/>
      <c r="CXV40" s="152"/>
      <c r="CXX40" s="152"/>
      <c r="CXZ40" s="152"/>
      <c r="CYB40" s="152"/>
      <c r="CYD40" s="152"/>
      <c r="CYF40" s="152"/>
      <c r="CYH40" s="152"/>
      <c r="CYJ40" s="152"/>
      <c r="CYL40" s="152"/>
      <c r="CYN40" s="152"/>
      <c r="CYP40" s="152"/>
      <c r="CYR40" s="152"/>
      <c r="CYT40" s="152"/>
      <c r="CYV40" s="152"/>
      <c r="CYX40" s="152"/>
      <c r="CYZ40" s="152"/>
      <c r="CZB40" s="152"/>
      <c r="CZD40" s="152"/>
      <c r="CZF40" s="152"/>
      <c r="CZH40" s="152"/>
      <c r="CZJ40" s="152"/>
      <c r="CZL40" s="152"/>
      <c r="CZN40" s="152"/>
      <c r="CZP40" s="152"/>
      <c r="CZR40" s="152"/>
      <c r="CZT40" s="152"/>
      <c r="CZV40" s="152"/>
      <c r="CZX40" s="152"/>
      <c r="CZZ40" s="152"/>
      <c r="DAB40" s="152"/>
      <c r="DAD40" s="152"/>
      <c r="DAF40" s="152"/>
      <c r="DAH40" s="152"/>
      <c r="DAJ40" s="152"/>
      <c r="DAL40" s="152"/>
      <c r="DAN40" s="152"/>
      <c r="DAP40" s="152"/>
      <c r="DAR40" s="152"/>
      <c r="DAT40" s="152"/>
      <c r="DAV40" s="152"/>
      <c r="DAX40" s="152"/>
      <c r="DAZ40" s="152"/>
      <c r="DBB40" s="152"/>
      <c r="DBD40" s="152"/>
      <c r="DBF40" s="152"/>
      <c r="DBH40" s="152"/>
      <c r="DBJ40" s="152"/>
      <c r="DBL40" s="152"/>
      <c r="DBN40" s="152"/>
      <c r="DBP40" s="152"/>
      <c r="DBR40" s="152"/>
      <c r="DBT40" s="152"/>
      <c r="DBV40" s="152"/>
      <c r="DBX40" s="152"/>
      <c r="DBZ40" s="152"/>
      <c r="DCB40" s="152"/>
      <c r="DCD40" s="152"/>
      <c r="DCF40" s="152"/>
      <c r="DCH40" s="152"/>
      <c r="DCJ40" s="152"/>
      <c r="DCL40" s="152"/>
      <c r="DCN40" s="152"/>
      <c r="DCP40" s="152"/>
      <c r="DCR40" s="152"/>
      <c r="DCT40" s="152"/>
      <c r="DCV40" s="152"/>
      <c r="DCX40" s="152"/>
      <c r="DCZ40" s="152"/>
      <c r="DDB40" s="152"/>
      <c r="DDD40" s="152"/>
      <c r="DDF40" s="152"/>
      <c r="DDH40" s="152"/>
      <c r="DDJ40" s="152"/>
      <c r="DDL40" s="152"/>
      <c r="DDN40" s="152"/>
      <c r="DDP40" s="152"/>
      <c r="DDR40" s="152"/>
      <c r="DDT40" s="152"/>
      <c r="DDV40" s="152"/>
      <c r="DDX40" s="152"/>
      <c r="DDZ40" s="152"/>
      <c r="DEB40" s="152"/>
      <c r="DED40" s="152"/>
      <c r="DEF40" s="152"/>
      <c r="DEH40" s="152"/>
      <c r="DEJ40" s="152"/>
      <c r="DEL40" s="152"/>
      <c r="DEN40" s="152"/>
      <c r="DEP40" s="152"/>
      <c r="DER40" s="152"/>
      <c r="DET40" s="152"/>
      <c r="DEV40" s="152"/>
      <c r="DEX40" s="152"/>
      <c r="DEZ40" s="152"/>
      <c r="DFB40" s="152"/>
      <c r="DFD40" s="152"/>
      <c r="DFF40" s="152"/>
      <c r="DFH40" s="152"/>
      <c r="DFJ40" s="152"/>
      <c r="DFL40" s="152"/>
      <c r="DFN40" s="152"/>
      <c r="DFP40" s="152"/>
      <c r="DFR40" s="152"/>
      <c r="DFT40" s="152"/>
      <c r="DFV40" s="152"/>
      <c r="DFX40" s="152"/>
      <c r="DFZ40" s="152"/>
      <c r="DGB40" s="152"/>
      <c r="DGD40" s="152"/>
      <c r="DGF40" s="152"/>
      <c r="DGH40" s="152"/>
      <c r="DGJ40" s="152"/>
      <c r="DGL40" s="152"/>
      <c r="DGN40" s="152"/>
      <c r="DGP40" s="152"/>
      <c r="DGR40" s="152"/>
      <c r="DGT40" s="152"/>
      <c r="DGV40" s="152"/>
      <c r="DGX40" s="152"/>
      <c r="DGZ40" s="152"/>
      <c r="DHB40" s="152"/>
      <c r="DHD40" s="152"/>
      <c r="DHF40" s="152"/>
      <c r="DHH40" s="152"/>
      <c r="DHJ40" s="152"/>
      <c r="DHL40" s="152"/>
      <c r="DHN40" s="152"/>
      <c r="DHP40" s="152"/>
      <c r="DHR40" s="152"/>
      <c r="DHT40" s="152"/>
      <c r="DHV40" s="152"/>
      <c r="DHX40" s="152"/>
      <c r="DHZ40" s="152"/>
      <c r="DIB40" s="152"/>
      <c r="DID40" s="152"/>
      <c r="DIF40" s="152"/>
      <c r="DIH40" s="152"/>
      <c r="DIJ40" s="152"/>
      <c r="DIL40" s="152"/>
      <c r="DIN40" s="152"/>
      <c r="DIP40" s="152"/>
      <c r="DIR40" s="152"/>
      <c r="DIT40" s="152"/>
      <c r="DIV40" s="152"/>
      <c r="DIX40" s="152"/>
      <c r="DIZ40" s="152"/>
      <c r="DJB40" s="152"/>
      <c r="DJD40" s="152"/>
      <c r="DJF40" s="152"/>
      <c r="DJH40" s="152"/>
      <c r="DJJ40" s="152"/>
      <c r="DJL40" s="152"/>
      <c r="DJN40" s="152"/>
      <c r="DJP40" s="152"/>
      <c r="DJR40" s="152"/>
      <c r="DJT40" s="152"/>
      <c r="DJV40" s="152"/>
      <c r="DJX40" s="152"/>
      <c r="DJZ40" s="152"/>
      <c r="DKB40" s="152"/>
      <c r="DKD40" s="152"/>
      <c r="DKF40" s="152"/>
      <c r="DKH40" s="152"/>
      <c r="DKJ40" s="152"/>
      <c r="DKL40" s="152"/>
      <c r="DKN40" s="152"/>
      <c r="DKP40" s="152"/>
      <c r="DKR40" s="152"/>
      <c r="DKT40" s="152"/>
      <c r="DKV40" s="152"/>
      <c r="DKX40" s="152"/>
      <c r="DKZ40" s="152"/>
      <c r="DLB40" s="152"/>
      <c r="DLD40" s="152"/>
      <c r="DLF40" s="152"/>
      <c r="DLH40" s="152"/>
      <c r="DLJ40" s="152"/>
      <c r="DLL40" s="152"/>
      <c r="DLN40" s="152"/>
      <c r="DLP40" s="152"/>
      <c r="DLR40" s="152"/>
      <c r="DLT40" s="152"/>
      <c r="DLV40" s="152"/>
      <c r="DLX40" s="152"/>
      <c r="DLZ40" s="152"/>
      <c r="DMB40" s="152"/>
      <c r="DMD40" s="152"/>
      <c r="DMF40" s="152"/>
      <c r="DMH40" s="152"/>
      <c r="DMJ40" s="152"/>
      <c r="DML40" s="152"/>
      <c r="DMN40" s="152"/>
      <c r="DMP40" s="152"/>
      <c r="DMR40" s="152"/>
      <c r="DMT40" s="152"/>
      <c r="DMV40" s="152"/>
      <c r="DMX40" s="152"/>
      <c r="DMZ40" s="152"/>
      <c r="DNB40" s="152"/>
      <c r="DND40" s="152"/>
      <c r="DNF40" s="152"/>
      <c r="DNH40" s="152"/>
      <c r="DNJ40" s="152"/>
      <c r="DNL40" s="152"/>
      <c r="DNN40" s="152"/>
      <c r="DNP40" s="152"/>
      <c r="DNR40" s="152"/>
      <c r="DNT40" s="152"/>
      <c r="DNV40" s="152"/>
      <c r="DNX40" s="152"/>
      <c r="DNZ40" s="152"/>
      <c r="DOB40" s="152"/>
      <c r="DOD40" s="152"/>
      <c r="DOF40" s="152"/>
      <c r="DOH40" s="152"/>
      <c r="DOJ40" s="152"/>
      <c r="DOL40" s="152"/>
      <c r="DON40" s="152"/>
      <c r="DOP40" s="152"/>
      <c r="DOR40" s="152"/>
      <c r="DOT40" s="152"/>
      <c r="DOV40" s="152"/>
      <c r="DOX40" s="152"/>
      <c r="DOZ40" s="152"/>
      <c r="DPB40" s="152"/>
      <c r="DPD40" s="152"/>
      <c r="DPF40" s="152"/>
      <c r="DPH40" s="152"/>
      <c r="DPJ40" s="152"/>
      <c r="DPL40" s="152"/>
      <c r="DPN40" s="152"/>
      <c r="DPP40" s="152"/>
      <c r="DPR40" s="152"/>
      <c r="DPT40" s="152"/>
      <c r="DPV40" s="152"/>
      <c r="DPX40" s="152"/>
      <c r="DPZ40" s="152"/>
      <c r="DQB40" s="152"/>
      <c r="DQD40" s="152"/>
      <c r="DQF40" s="152"/>
      <c r="DQH40" s="152"/>
      <c r="DQJ40" s="152"/>
      <c r="DQL40" s="152"/>
      <c r="DQN40" s="152"/>
      <c r="DQP40" s="152"/>
      <c r="DQR40" s="152"/>
      <c r="DQT40" s="152"/>
      <c r="DQV40" s="152"/>
      <c r="DQX40" s="152"/>
      <c r="DQZ40" s="152"/>
      <c r="DRB40" s="152"/>
      <c r="DRD40" s="152"/>
      <c r="DRF40" s="152"/>
      <c r="DRH40" s="152"/>
      <c r="DRJ40" s="152"/>
      <c r="DRL40" s="152"/>
      <c r="DRN40" s="152"/>
      <c r="DRP40" s="152"/>
      <c r="DRR40" s="152"/>
      <c r="DRT40" s="152"/>
      <c r="DRV40" s="152"/>
      <c r="DRX40" s="152"/>
      <c r="DRZ40" s="152"/>
      <c r="DSB40" s="152"/>
      <c r="DSD40" s="152"/>
      <c r="DSF40" s="152"/>
      <c r="DSH40" s="152"/>
      <c r="DSJ40" s="152"/>
      <c r="DSL40" s="152"/>
      <c r="DSN40" s="152"/>
      <c r="DSP40" s="152"/>
      <c r="DSR40" s="152"/>
      <c r="DST40" s="152"/>
      <c r="DSV40" s="152"/>
      <c r="DSX40" s="152"/>
      <c r="DSZ40" s="152"/>
      <c r="DTB40" s="152"/>
      <c r="DTD40" s="152"/>
      <c r="DTF40" s="152"/>
      <c r="DTH40" s="152"/>
      <c r="DTJ40" s="152"/>
      <c r="DTL40" s="152"/>
      <c r="DTN40" s="152"/>
      <c r="DTP40" s="152"/>
      <c r="DTR40" s="152"/>
      <c r="DTT40" s="152"/>
      <c r="DTV40" s="152"/>
      <c r="DTX40" s="152"/>
      <c r="DTZ40" s="152"/>
      <c r="DUB40" s="152"/>
      <c r="DUD40" s="152"/>
      <c r="DUF40" s="152"/>
      <c r="DUH40" s="152"/>
      <c r="DUJ40" s="152"/>
      <c r="DUL40" s="152"/>
      <c r="DUN40" s="152"/>
      <c r="DUP40" s="152"/>
      <c r="DUR40" s="152"/>
      <c r="DUT40" s="152"/>
      <c r="DUV40" s="152"/>
      <c r="DUX40" s="152"/>
      <c r="DUZ40" s="152"/>
      <c r="DVB40" s="152"/>
      <c r="DVD40" s="152"/>
      <c r="DVF40" s="152"/>
      <c r="DVH40" s="152"/>
      <c r="DVJ40" s="152"/>
      <c r="DVL40" s="152"/>
      <c r="DVN40" s="152"/>
      <c r="DVP40" s="152"/>
      <c r="DVR40" s="152"/>
      <c r="DVT40" s="152"/>
      <c r="DVV40" s="152"/>
      <c r="DVX40" s="152"/>
      <c r="DVZ40" s="152"/>
      <c r="DWB40" s="152"/>
      <c r="DWD40" s="152"/>
      <c r="DWF40" s="152"/>
      <c r="DWH40" s="152"/>
      <c r="DWJ40" s="152"/>
      <c r="DWL40" s="152"/>
      <c r="DWN40" s="152"/>
      <c r="DWP40" s="152"/>
      <c r="DWR40" s="152"/>
      <c r="DWT40" s="152"/>
      <c r="DWV40" s="152"/>
      <c r="DWX40" s="152"/>
      <c r="DWZ40" s="152"/>
      <c r="DXB40" s="152"/>
      <c r="DXD40" s="152"/>
      <c r="DXF40" s="152"/>
      <c r="DXH40" s="152"/>
      <c r="DXJ40" s="152"/>
      <c r="DXL40" s="152"/>
      <c r="DXN40" s="152"/>
      <c r="DXP40" s="152"/>
      <c r="DXR40" s="152"/>
      <c r="DXT40" s="152"/>
      <c r="DXV40" s="152"/>
      <c r="DXX40" s="152"/>
      <c r="DXZ40" s="152"/>
      <c r="DYB40" s="152"/>
      <c r="DYD40" s="152"/>
      <c r="DYF40" s="152"/>
      <c r="DYH40" s="152"/>
      <c r="DYJ40" s="152"/>
      <c r="DYL40" s="152"/>
      <c r="DYN40" s="152"/>
      <c r="DYP40" s="152"/>
      <c r="DYR40" s="152"/>
      <c r="DYT40" s="152"/>
      <c r="DYV40" s="152"/>
      <c r="DYX40" s="152"/>
      <c r="DYZ40" s="152"/>
      <c r="DZB40" s="152"/>
      <c r="DZD40" s="152"/>
      <c r="DZF40" s="152"/>
      <c r="DZH40" s="152"/>
      <c r="DZJ40" s="152"/>
      <c r="DZL40" s="152"/>
      <c r="DZN40" s="152"/>
      <c r="DZP40" s="152"/>
      <c r="DZR40" s="152"/>
      <c r="DZT40" s="152"/>
      <c r="DZV40" s="152"/>
      <c r="DZX40" s="152"/>
      <c r="DZZ40" s="152"/>
      <c r="EAB40" s="152"/>
      <c r="EAD40" s="152"/>
      <c r="EAF40" s="152"/>
      <c r="EAH40" s="152"/>
      <c r="EAJ40" s="152"/>
      <c r="EAL40" s="152"/>
      <c r="EAN40" s="152"/>
      <c r="EAP40" s="152"/>
      <c r="EAR40" s="152"/>
      <c r="EAT40" s="152"/>
      <c r="EAV40" s="152"/>
      <c r="EAX40" s="152"/>
      <c r="EAZ40" s="152"/>
      <c r="EBB40" s="152"/>
      <c r="EBD40" s="152"/>
      <c r="EBF40" s="152"/>
      <c r="EBH40" s="152"/>
      <c r="EBJ40" s="152"/>
      <c r="EBL40" s="152"/>
      <c r="EBN40" s="152"/>
      <c r="EBP40" s="152"/>
      <c r="EBR40" s="152"/>
      <c r="EBT40" s="152"/>
      <c r="EBV40" s="152"/>
      <c r="EBX40" s="152"/>
      <c r="EBZ40" s="152"/>
      <c r="ECB40" s="152"/>
      <c r="ECD40" s="152"/>
      <c r="ECF40" s="152"/>
      <c r="ECH40" s="152"/>
      <c r="ECJ40" s="152"/>
      <c r="ECL40" s="152"/>
      <c r="ECN40" s="152"/>
      <c r="ECP40" s="152"/>
      <c r="ECR40" s="152"/>
      <c r="ECT40" s="152"/>
      <c r="ECV40" s="152"/>
      <c r="ECX40" s="152"/>
      <c r="ECZ40" s="152"/>
      <c r="EDB40" s="152"/>
      <c r="EDD40" s="152"/>
      <c r="EDF40" s="152"/>
      <c r="EDH40" s="152"/>
      <c r="EDJ40" s="152"/>
      <c r="EDL40" s="152"/>
      <c r="EDN40" s="152"/>
      <c r="EDP40" s="152"/>
      <c r="EDR40" s="152"/>
      <c r="EDT40" s="152"/>
      <c r="EDV40" s="152"/>
      <c r="EDX40" s="152"/>
      <c r="EDZ40" s="152"/>
      <c r="EEB40" s="152"/>
      <c r="EED40" s="152"/>
      <c r="EEF40" s="152"/>
      <c r="EEH40" s="152"/>
      <c r="EEJ40" s="152"/>
      <c r="EEL40" s="152"/>
      <c r="EEN40" s="152"/>
      <c r="EEP40" s="152"/>
      <c r="EER40" s="152"/>
      <c r="EET40" s="152"/>
      <c r="EEV40" s="152"/>
      <c r="EEX40" s="152"/>
      <c r="EEZ40" s="152"/>
      <c r="EFB40" s="152"/>
      <c r="EFD40" s="152"/>
      <c r="EFF40" s="152"/>
      <c r="EFH40" s="152"/>
      <c r="EFJ40" s="152"/>
      <c r="EFL40" s="152"/>
      <c r="EFN40" s="152"/>
      <c r="EFP40" s="152"/>
      <c r="EFR40" s="152"/>
      <c r="EFT40" s="152"/>
      <c r="EFV40" s="152"/>
      <c r="EFX40" s="152"/>
      <c r="EFZ40" s="152"/>
      <c r="EGB40" s="152"/>
      <c r="EGD40" s="152"/>
      <c r="EGF40" s="152"/>
      <c r="EGH40" s="152"/>
      <c r="EGJ40" s="152"/>
      <c r="EGL40" s="152"/>
      <c r="EGN40" s="152"/>
      <c r="EGP40" s="152"/>
      <c r="EGR40" s="152"/>
      <c r="EGT40" s="152"/>
      <c r="EGV40" s="152"/>
      <c r="EGX40" s="152"/>
      <c r="EGZ40" s="152"/>
      <c r="EHB40" s="152"/>
      <c r="EHD40" s="152"/>
      <c r="EHF40" s="152"/>
      <c r="EHH40" s="152"/>
      <c r="EHJ40" s="152"/>
      <c r="EHL40" s="152"/>
      <c r="EHN40" s="152"/>
      <c r="EHP40" s="152"/>
      <c r="EHR40" s="152"/>
      <c r="EHT40" s="152"/>
      <c r="EHV40" s="152"/>
      <c r="EHX40" s="152"/>
      <c r="EHZ40" s="152"/>
      <c r="EIB40" s="152"/>
      <c r="EID40" s="152"/>
      <c r="EIF40" s="152"/>
      <c r="EIH40" s="152"/>
      <c r="EIJ40" s="152"/>
      <c r="EIL40" s="152"/>
      <c r="EIN40" s="152"/>
      <c r="EIP40" s="152"/>
      <c r="EIR40" s="152"/>
      <c r="EIT40" s="152"/>
      <c r="EIV40" s="152"/>
      <c r="EIX40" s="152"/>
      <c r="EIZ40" s="152"/>
      <c r="EJB40" s="152"/>
      <c r="EJD40" s="152"/>
      <c r="EJF40" s="152"/>
      <c r="EJH40" s="152"/>
      <c r="EJJ40" s="152"/>
      <c r="EJL40" s="152"/>
      <c r="EJN40" s="152"/>
      <c r="EJP40" s="152"/>
      <c r="EJR40" s="152"/>
      <c r="EJT40" s="152"/>
      <c r="EJV40" s="152"/>
      <c r="EJX40" s="152"/>
      <c r="EJZ40" s="152"/>
      <c r="EKB40" s="152"/>
      <c r="EKD40" s="152"/>
      <c r="EKF40" s="152"/>
      <c r="EKH40" s="152"/>
      <c r="EKJ40" s="152"/>
      <c r="EKL40" s="152"/>
      <c r="EKN40" s="152"/>
      <c r="EKP40" s="152"/>
      <c r="EKR40" s="152"/>
      <c r="EKT40" s="152"/>
      <c r="EKV40" s="152"/>
      <c r="EKX40" s="152"/>
      <c r="EKZ40" s="152"/>
      <c r="ELB40" s="152"/>
      <c r="ELD40" s="152"/>
      <c r="ELF40" s="152"/>
      <c r="ELH40" s="152"/>
      <c r="ELJ40" s="152"/>
      <c r="ELL40" s="152"/>
      <c r="ELN40" s="152"/>
      <c r="ELP40" s="152"/>
      <c r="ELR40" s="152"/>
      <c r="ELT40" s="152"/>
      <c r="ELV40" s="152"/>
      <c r="ELX40" s="152"/>
      <c r="ELZ40" s="152"/>
      <c r="EMB40" s="152"/>
      <c r="EMD40" s="152"/>
      <c r="EMF40" s="152"/>
      <c r="EMH40" s="152"/>
      <c r="EMJ40" s="152"/>
      <c r="EML40" s="152"/>
      <c r="EMN40" s="152"/>
      <c r="EMP40" s="152"/>
      <c r="EMR40" s="152"/>
      <c r="EMT40" s="152"/>
      <c r="EMV40" s="152"/>
      <c r="EMX40" s="152"/>
      <c r="EMZ40" s="152"/>
      <c r="ENB40" s="152"/>
      <c r="END40" s="152"/>
      <c r="ENF40" s="152"/>
      <c r="ENH40" s="152"/>
      <c r="ENJ40" s="152"/>
      <c r="ENL40" s="152"/>
      <c r="ENN40" s="152"/>
      <c r="ENP40" s="152"/>
      <c r="ENR40" s="152"/>
      <c r="ENT40" s="152"/>
      <c r="ENV40" s="152"/>
      <c r="ENX40" s="152"/>
      <c r="ENZ40" s="152"/>
      <c r="EOB40" s="152"/>
      <c r="EOD40" s="152"/>
      <c r="EOF40" s="152"/>
      <c r="EOH40" s="152"/>
      <c r="EOJ40" s="152"/>
      <c r="EOL40" s="152"/>
      <c r="EON40" s="152"/>
      <c r="EOP40" s="152"/>
      <c r="EOR40" s="152"/>
      <c r="EOT40" s="152"/>
      <c r="EOV40" s="152"/>
      <c r="EOX40" s="152"/>
      <c r="EOZ40" s="152"/>
      <c r="EPB40" s="152"/>
      <c r="EPD40" s="152"/>
      <c r="EPF40" s="152"/>
      <c r="EPH40" s="152"/>
      <c r="EPJ40" s="152"/>
      <c r="EPL40" s="152"/>
      <c r="EPN40" s="152"/>
      <c r="EPP40" s="152"/>
      <c r="EPR40" s="152"/>
      <c r="EPT40" s="152"/>
      <c r="EPV40" s="152"/>
      <c r="EPX40" s="152"/>
      <c r="EPZ40" s="152"/>
      <c r="EQB40" s="152"/>
      <c r="EQD40" s="152"/>
      <c r="EQF40" s="152"/>
      <c r="EQH40" s="152"/>
      <c r="EQJ40" s="152"/>
      <c r="EQL40" s="152"/>
      <c r="EQN40" s="152"/>
      <c r="EQP40" s="152"/>
      <c r="EQR40" s="152"/>
      <c r="EQT40" s="152"/>
      <c r="EQV40" s="152"/>
      <c r="EQX40" s="152"/>
      <c r="EQZ40" s="152"/>
      <c r="ERB40" s="152"/>
      <c r="ERD40" s="152"/>
      <c r="ERF40" s="152"/>
      <c r="ERH40" s="152"/>
      <c r="ERJ40" s="152"/>
      <c r="ERL40" s="152"/>
      <c r="ERN40" s="152"/>
      <c r="ERP40" s="152"/>
      <c r="ERR40" s="152"/>
      <c r="ERT40" s="152"/>
      <c r="ERV40" s="152"/>
      <c r="ERX40" s="152"/>
      <c r="ERZ40" s="152"/>
      <c r="ESB40" s="152"/>
      <c r="ESD40" s="152"/>
      <c r="ESF40" s="152"/>
      <c r="ESH40" s="152"/>
      <c r="ESJ40" s="152"/>
      <c r="ESL40" s="152"/>
      <c r="ESN40" s="152"/>
      <c r="ESP40" s="152"/>
      <c r="ESR40" s="152"/>
      <c r="EST40" s="152"/>
      <c r="ESV40" s="152"/>
      <c r="ESX40" s="152"/>
      <c r="ESZ40" s="152"/>
      <c r="ETB40" s="152"/>
      <c r="ETD40" s="152"/>
      <c r="ETF40" s="152"/>
      <c r="ETH40" s="152"/>
      <c r="ETJ40" s="152"/>
      <c r="ETL40" s="152"/>
      <c r="ETN40" s="152"/>
      <c r="ETP40" s="152"/>
      <c r="ETR40" s="152"/>
      <c r="ETT40" s="152"/>
      <c r="ETV40" s="152"/>
      <c r="ETX40" s="152"/>
      <c r="ETZ40" s="152"/>
      <c r="EUB40" s="152"/>
      <c r="EUD40" s="152"/>
      <c r="EUF40" s="152"/>
      <c r="EUH40" s="152"/>
      <c r="EUJ40" s="152"/>
      <c r="EUL40" s="152"/>
      <c r="EUN40" s="152"/>
      <c r="EUP40" s="152"/>
      <c r="EUR40" s="152"/>
      <c r="EUT40" s="152"/>
      <c r="EUV40" s="152"/>
      <c r="EUX40" s="152"/>
      <c r="EUZ40" s="152"/>
      <c r="EVB40" s="152"/>
      <c r="EVD40" s="152"/>
      <c r="EVF40" s="152"/>
      <c r="EVH40" s="152"/>
      <c r="EVJ40" s="152"/>
      <c r="EVL40" s="152"/>
      <c r="EVN40" s="152"/>
      <c r="EVP40" s="152"/>
      <c r="EVR40" s="152"/>
      <c r="EVT40" s="152"/>
      <c r="EVV40" s="152"/>
      <c r="EVX40" s="152"/>
      <c r="EVZ40" s="152"/>
      <c r="EWB40" s="152"/>
      <c r="EWD40" s="152"/>
      <c r="EWF40" s="152"/>
      <c r="EWH40" s="152"/>
      <c r="EWJ40" s="152"/>
      <c r="EWL40" s="152"/>
      <c r="EWN40" s="152"/>
      <c r="EWP40" s="152"/>
      <c r="EWR40" s="152"/>
      <c r="EWT40" s="152"/>
      <c r="EWV40" s="152"/>
      <c r="EWX40" s="152"/>
      <c r="EWZ40" s="152"/>
      <c r="EXB40" s="152"/>
      <c r="EXD40" s="152"/>
      <c r="EXF40" s="152"/>
      <c r="EXH40" s="152"/>
      <c r="EXJ40" s="152"/>
      <c r="EXL40" s="152"/>
      <c r="EXN40" s="152"/>
      <c r="EXP40" s="152"/>
      <c r="EXR40" s="152"/>
      <c r="EXT40" s="152"/>
      <c r="EXV40" s="152"/>
      <c r="EXX40" s="152"/>
      <c r="EXZ40" s="152"/>
      <c r="EYB40" s="152"/>
      <c r="EYD40" s="152"/>
      <c r="EYF40" s="152"/>
      <c r="EYH40" s="152"/>
      <c r="EYJ40" s="152"/>
      <c r="EYL40" s="152"/>
      <c r="EYN40" s="152"/>
      <c r="EYP40" s="152"/>
      <c r="EYR40" s="152"/>
      <c r="EYT40" s="152"/>
      <c r="EYV40" s="152"/>
      <c r="EYX40" s="152"/>
      <c r="EYZ40" s="152"/>
      <c r="EZB40" s="152"/>
      <c r="EZD40" s="152"/>
      <c r="EZF40" s="152"/>
      <c r="EZH40" s="152"/>
      <c r="EZJ40" s="152"/>
      <c r="EZL40" s="152"/>
      <c r="EZN40" s="152"/>
      <c r="EZP40" s="152"/>
      <c r="EZR40" s="152"/>
      <c r="EZT40" s="152"/>
      <c r="EZV40" s="152"/>
      <c r="EZX40" s="152"/>
      <c r="EZZ40" s="152"/>
      <c r="FAB40" s="152"/>
      <c r="FAD40" s="152"/>
      <c r="FAF40" s="152"/>
      <c r="FAH40" s="152"/>
      <c r="FAJ40" s="152"/>
      <c r="FAL40" s="152"/>
      <c r="FAN40" s="152"/>
      <c r="FAP40" s="152"/>
      <c r="FAR40" s="152"/>
      <c r="FAT40" s="152"/>
      <c r="FAV40" s="152"/>
      <c r="FAX40" s="152"/>
      <c r="FAZ40" s="152"/>
      <c r="FBB40" s="152"/>
      <c r="FBD40" s="152"/>
      <c r="FBF40" s="152"/>
      <c r="FBH40" s="152"/>
      <c r="FBJ40" s="152"/>
      <c r="FBL40" s="152"/>
      <c r="FBN40" s="152"/>
      <c r="FBP40" s="152"/>
      <c r="FBR40" s="152"/>
      <c r="FBT40" s="152"/>
      <c r="FBV40" s="152"/>
      <c r="FBX40" s="152"/>
      <c r="FBZ40" s="152"/>
      <c r="FCB40" s="152"/>
      <c r="FCD40" s="152"/>
      <c r="FCF40" s="152"/>
      <c r="FCH40" s="152"/>
      <c r="FCJ40" s="152"/>
      <c r="FCL40" s="152"/>
      <c r="FCN40" s="152"/>
      <c r="FCP40" s="152"/>
      <c r="FCR40" s="152"/>
      <c r="FCT40" s="152"/>
      <c r="FCV40" s="152"/>
      <c r="FCX40" s="152"/>
      <c r="FCZ40" s="152"/>
      <c r="FDB40" s="152"/>
      <c r="FDD40" s="152"/>
      <c r="FDF40" s="152"/>
      <c r="FDH40" s="152"/>
      <c r="FDJ40" s="152"/>
      <c r="FDL40" s="152"/>
      <c r="FDN40" s="152"/>
      <c r="FDP40" s="152"/>
      <c r="FDR40" s="152"/>
      <c r="FDT40" s="152"/>
      <c r="FDV40" s="152"/>
      <c r="FDX40" s="152"/>
      <c r="FDZ40" s="152"/>
      <c r="FEB40" s="152"/>
      <c r="FED40" s="152"/>
      <c r="FEF40" s="152"/>
      <c r="FEH40" s="152"/>
      <c r="FEJ40" s="152"/>
      <c r="FEL40" s="152"/>
      <c r="FEN40" s="152"/>
      <c r="FEP40" s="152"/>
      <c r="FER40" s="152"/>
      <c r="FET40" s="152"/>
      <c r="FEV40" s="152"/>
      <c r="FEX40" s="152"/>
      <c r="FEZ40" s="152"/>
      <c r="FFB40" s="152"/>
      <c r="FFD40" s="152"/>
      <c r="FFF40" s="152"/>
      <c r="FFH40" s="152"/>
      <c r="FFJ40" s="152"/>
      <c r="FFL40" s="152"/>
      <c r="FFN40" s="152"/>
      <c r="FFP40" s="152"/>
      <c r="FFR40" s="152"/>
      <c r="FFT40" s="152"/>
      <c r="FFV40" s="152"/>
      <c r="FFX40" s="152"/>
      <c r="FFZ40" s="152"/>
      <c r="FGB40" s="152"/>
      <c r="FGD40" s="152"/>
      <c r="FGF40" s="152"/>
      <c r="FGH40" s="152"/>
      <c r="FGJ40" s="152"/>
      <c r="FGL40" s="152"/>
      <c r="FGN40" s="152"/>
      <c r="FGP40" s="152"/>
      <c r="FGR40" s="152"/>
      <c r="FGT40" s="152"/>
      <c r="FGV40" s="152"/>
      <c r="FGX40" s="152"/>
      <c r="FGZ40" s="152"/>
      <c r="FHB40" s="152"/>
      <c r="FHD40" s="152"/>
      <c r="FHF40" s="152"/>
      <c r="FHH40" s="152"/>
      <c r="FHJ40" s="152"/>
      <c r="FHL40" s="152"/>
      <c r="FHN40" s="152"/>
      <c r="FHP40" s="152"/>
      <c r="FHR40" s="152"/>
      <c r="FHT40" s="152"/>
      <c r="FHV40" s="152"/>
      <c r="FHX40" s="152"/>
      <c r="FHZ40" s="152"/>
      <c r="FIB40" s="152"/>
      <c r="FID40" s="152"/>
      <c r="FIF40" s="152"/>
      <c r="FIH40" s="152"/>
      <c r="FIJ40" s="152"/>
      <c r="FIL40" s="152"/>
      <c r="FIN40" s="152"/>
      <c r="FIP40" s="152"/>
      <c r="FIR40" s="152"/>
      <c r="FIT40" s="152"/>
      <c r="FIV40" s="152"/>
      <c r="FIX40" s="152"/>
      <c r="FIZ40" s="152"/>
      <c r="FJB40" s="152"/>
      <c r="FJD40" s="152"/>
      <c r="FJF40" s="152"/>
      <c r="FJH40" s="152"/>
      <c r="FJJ40" s="152"/>
      <c r="FJL40" s="152"/>
      <c r="FJN40" s="152"/>
      <c r="FJP40" s="152"/>
      <c r="FJR40" s="152"/>
      <c r="FJT40" s="152"/>
      <c r="FJV40" s="152"/>
      <c r="FJX40" s="152"/>
      <c r="FJZ40" s="152"/>
      <c r="FKB40" s="152"/>
      <c r="FKD40" s="152"/>
      <c r="FKF40" s="152"/>
      <c r="FKH40" s="152"/>
      <c r="FKJ40" s="152"/>
      <c r="FKL40" s="152"/>
      <c r="FKN40" s="152"/>
      <c r="FKP40" s="152"/>
      <c r="FKR40" s="152"/>
      <c r="FKT40" s="152"/>
      <c r="FKV40" s="152"/>
      <c r="FKX40" s="152"/>
      <c r="FKZ40" s="152"/>
      <c r="FLB40" s="152"/>
      <c r="FLD40" s="152"/>
      <c r="FLF40" s="152"/>
      <c r="FLH40" s="152"/>
      <c r="FLJ40" s="152"/>
      <c r="FLL40" s="152"/>
      <c r="FLN40" s="152"/>
      <c r="FLP40" s="152"/>
      <c r="FLR40" s="152"/>
      <c r="FLT40" s="152"/>
      <c r="FLV40" s="152"/>
      <c r="FLX40" s="152"/>
      <c r="FLZ40" s="152"/>
      <c r="FMB40" s="152"/>
      <c r="FMD40" s="152"/>
      <c r="FMF40" s="152"/>
      <c r="FMH40" s="152"/>
      <c r="FMJ40" s="152"/>
      <c r="FML40" s="152"/>
      <c r="FMN40" s="152"/>
      <c r="FMP40" s="152"/>
      <c r="FMR40" s="152"/>
      <c r="FMT40" s="152"/>
      <c r="FMV40" s="152"/>
      <c r="FMX40" s="152"/>
      <c r="FMZ40" s="152"/>
      <c r="FNB40" s="152"/>
      <c r="FND40" s="152"/>
      <c r="FNF40" s="152"/>
      <c r="FNH40" s="152"/>
      <c r="FNJ40" s="152"/>
      <c r="FNL40" s="152"/>
      <c r="FNN40" s="152"/>
      <c r="FNP40" s="152"/>
      <c r="FNR40" s="152"/>
      <c r="FNT40" s="152"/>
      <c r="FNV40" s="152"/>
      <c r="FNX40" s="152"/>
      <c r="FNZ40" s="152"/>
      <c r="FOB40" s="152"/>
      <c r="FOD40" s="152"/>
      <c r="FOF40" s="152"/>
      <c r="FOH40" s="152"/>
      <c r="FOJ40" s="152"/>
      <c r="FOL40" s="152"/>
      <c r="FON40" s="152"/>
      <c r="FOP40" s="152"/>
      <c r="FOR40" s="152"/>
      <c r="FOT40" s="152"/>
      <c r="FOV40" s="152"/>
      <c r="FOX40" s="152"/>
      <c r="FOZ40" s="152"/>
      <c r="FPB40" s="152"/>
      <c r="FPD40" s="152"/>
      <c r="FPF40" s="152"/>
      <c r="FPH40" s="152"/>
      <c r="FPJ40" s="152"/>
      <c r="FPL40" s="152"/>
      <c r="FPN40" s="152"/>
      <c r="FPP40" s="152"/>
      <c r="FPR40" s="152"/>
      <c r="FPT40" s="152"/>
      <c r="FPV40" s="152"/>
      <c r="FPX40" s="152"/>
      <c r="FPZ40" s="152"/>
      <c r="FQB40" s="152"/>
      <c r="FQD40" s="152"/>
      <c r="FQF40" s="152"/>
      <c r="FQH40" s="152"/>
      <c r="FQJ40" s="152"/>
      <c r="FQL40" s="152"/>
      <c r="FQN40" s="152"/>
      <c r="FQP40" s="152"/>
      <c r="FQR40" s="152"/>
      <c r="FQT40" s="152"/>
      <c r="FQV40" s="152"/>
      <c r="FQX40" s="152"/>
      <c r="FQZ40" s="152"/>
      <c r="FRB40" s="152"/>
      <c r="FRD40" s="152"/>
      <c r="FRF40" s="152"/>
      <c r="FRH40" s="152"/>
      <c r="FRJ40" s="152"/>
      <c r="FRL40" s="152"/>
      <c r="FRN40" s="152"/>
      <c r="FRP40" s="152"/>
      <c r="FRR40" s="152"/>
      <c r="FRT40" s="152"/>
      <c r="FRV40" s="152"/>
      <c r="FRX40" s="152"/>
      <c r="FRZ40" s="152"/>
      <c r="FSB40" s="152"/>
      <c r="FSD40" s="152"/>
      <c r="FSF40" s="152"/>
      <c r="FSH40" s="152"/>
      <c r="FSJ40" s="152"/>
      <c r="FSL40" s="152"/>
      <c r="FSN40" s="152"/>
      <c r="FSP40" s="152"/>
      <c r="FSR40" s="152"/>
      <c r="FST40" s="152"/>
      <c r="FSV40" s="152"/>
      <c r="FSX40" s="152"/>
      <c r="FSZ40" s="152"/>
      <c r="FTB40" s="152"/>
      <c r="FTD40" s="152"/>
      <c r="FTF40" s="152"/>
      <c r="FTH40" s="152"/>
      <c r="FTJ40" s="152"/>
      <c r="FTL40" s="152"/>
      <c r="FTN40" s="152"/>
      <c r="FTP40" s="152"/>
      <c r="FTR40" s="152"/>
      <c r="FTT40" s="152"/>
      <c r="FTV40" s="152"/>
      <c r="FTX40" s="152"/>
      <c r="FTZ40" s="152"/>
      <c r="FUB40" s="152"/>
      <c r="FUD40" s="152"/>
      <c r="FUF40" s="152"/>
      <c r="FUH40" s="152"/>
      <c r="FUJ40" s="152"/>
      <c r="FUL40" s="152"/>
      <c r="FUN40" s="152"/>
      <c r="FUP40" s="152"/>
      <c r="FUR40" s="152"/>
      <c r="FUT40" s="152"/>
      <c r="FUV40" s="152"/>
      <c r="FUX40" s="152"/>
      <c r="FUZ40" s="152"/>
      <c r="FVB40" s="152"/>
      <c r="FVD40" s="152"/>
      <c r="FVF40" s="152"/>
      <c r="FVH40" s="152"/>
      <c r="FVJ40" s="152"/>
      <c r="FVL40" s="152"/>
      <c r="FVN40" s="152"/>
      <c r="FVP40" s="152"/>
      <c r="FVR40" s="152"/>
      <c r="FVT40" s="152"/>
      <c r="FVV40" s="152"/>
      <c r="FVX40" s="152"/>
      <c r="FVZ40" s="152"/>
      <c r="FWB40" s="152"/>
      <c r="FWD40" s="152"/>
      <c r="FWF40" s="152"/>
      <c r="FWH40" s="152"/>
      <c r="FWJ40" s="152"/>
      <c r="FWL40" s="152"/>
      <c r="FWN40" s="152"/>
      <c r="FWP40" s="152"/>
      <c r="FWR40" s="152"/>
      <c r="FWT40" s="152"/>
      <c r="FWV40" s="152"/>
      <c r="FWX40" s="152"/>
      <c r="FWZ40" s="152"/>
      <c r="FXB40" s="152"/>
      <c r="FXD40" s="152"/>
      <c r="FXF40" s="152"/>
      <c r="FXH40" s="152"/>
      <c r="FXJ40" s="152"/>
      <c r="FXL40" s="152"/>
      <c r="FXN40" s="152"/>
      <c r="FXP40" s="152"/>
      <c r="FXR40" s="152"/>
      <c r="FXT40" s="152"/>
      <c r="FXV40" s="152"/>
      <c r="FXX40" s="152"/>
      <c r="FXZ40" s="152"/>
      <c r="FYB40" s="152"/>
      <c r="FYD40" s="152"/>
      <c r="FYF40" s="152"/>
      <c r="FYH40" s="152"/>
      <c r="FYJ40" s="152"/>
      <c r="FYL40" s="152"/>
      <c r="FYN40" s="152"/>
      <c r="FYP40" s="152"/>
      <c r="FYR40" s="152"/>
      <c r="FYT40" s="152"/>
      <c r="FYV40" s="152"/>
      <c r="FYX40" s="152"/>
      <c r="FYZ40" s="152"/>
      <c r="FZB40" s="152"/>
      <c r="FZD40" s="152"/>
      <c r="FZF40" s="152"/>
      <c r="FZH40" s="152"/>
      <c r="FZJ40" s="152"/>
      <c r="FZL40" s="152"/>
      <c r="FZN40" s="152"/>
      <c r="FZP40" s="152"/>
      <c r="FZR40" s="152"/>
      <c r="FZT40" s="152"/>
      <c r="FZV40" s="152"/>
      <c r="FZX40" s="152"/>
      <c r="FZZ40" s="152"/>
      <c r="GAB40" s="152"/>
      <c r="GAD40" s="152"/>
      <c r="GAF40" s="152"/>
      <c r="GAH40" s="152"/>
      <c r="GAJ40" s="152"/>
      <c r="GAL40" s="152"/>
      <c r="GAN40" s="152"/>
      <c r="GAP40" s="152"/>
      <c r="GAR40" s="152"/>
      <c r="GAT40" s="152"/>
      <c r="GAV40" s="152"/>
      <c r="GAX40" s="152"/>
      <c r="GAZ40" s="152"/>
      <c r="GBB40" s="152"/>
      <c r="GBD40" s="152"/>
      <c r="GBF40" s="152"/>
      <c r="GBH40" s="152"/>
      <c r="GBJ40" s="152"/>
      <c r="GBL40" s="152"/>
      <c r="GBN40" s="152"/>
      <c r="GBP40" s="152"/>
      <c r="GBR40" s="152"/>
      <c r="GBT40" s="152"/>
      <c r="GBV40" s="152"/>
      <c r="GBX40" s="152"/>
      <c r="GBZ40" s="152"/>
      <c r="GCB40" s="152"/>
      <c r="GCD40" s="152"/>
      <c r="GCF40" s="152"/>
      <c r="GCH40" s="152"/>
      <c r="GCJ40" s="152"/>
      <c r="GCL40" s="152"/>
      <c r="GCN40" s="152"/>
      <c r="GCP40" s="152"/>
      <c r="GCR40" s="152"/>
      <c r="GCT40" s="152"/>
      <c r="GCV40" s="152"/>
      <c r="GCX40" s="152"/>
      <c r="GCZ40" s="152"/>
      <c r="GDB40" s="152"/>
      <c r="GDD40" s="152"/>
      <c r="GDF40" s="152"/>
      <c r="GDH40" s="152"/>
      <c r="GDJ40" s="152"/>
      <c r="GDL40" s="152"/>
      <c r="GDN40" s="152"/>
      <c r="GDP40" s="152"/>
      <c r="GDR40" s="152"/>
      <c r="GDT40" s="152"/>
      <c r="GDV40" s="152"/>
      <c r="GDX40" s="152"/>
      <c r="GDZ40" s="152"/>
      <c r="GEB40" s="152"/>
      <c r="GED40" s="152"/>
      <c r="GEF40" s="152"/>
      <c r="GEH40" s="152"/>
      <c r="GEJ40" s="152"/>
      <c r="GEL40" s="152"/>
      <c r="GEN40" s="152"/>
      <c r="GEP40" s="152"/>
      <c r="GER40" s="152"/>
      <c r="GET40" s="152"/>
      <c r="GEV40" s="152"/>
      <c r="GEX40" s="152"/>
      <c r="GEZ40" s="152"/>
      <c r="GFB40" s="152"/>
      <c r="GFD40" s="152"/>
      <c r="GFF40" s="152"/>
      <c r="GFH40" s="152"/>
      <c r="GFJ40" s="152"/>
      <c r="GFL40" s="152"/>
      <c r="GFN40" s="152"/>
      <c r="GFP40" s="152"/>
      <c r="GFR40" s="152"/>
      <c r="GFT40" s="152"/>
      <c r="GFV40" s="152"/>
      <c r="GFX40" s="152"/>
      <c r="GFZ40" s="152"/>
      <c r="GGB40" s="152"/>
      <c r="GGD40" s="152"/>
      <c r="GGF40" s="152"/>
      <c r="GGH40" s="152"/>
      <c r="GGJ40" s="152"/>
      <c r="GGL40" s="152"/>
      <c r="GGN40" s="152"/>
      <c r="GGP40" s="152"/>
      <c r="GGR40" s="152"/>
      <c r="GGT40" s="152"/>
      <c r="GGV40" s="152"/>
      <c r="GGX40" s="152"/>
      <c r="GGZ40" s="152"/>
      <c r="GHB40" s="152"/>
      <c r="GHD40" s="152"/>
      <c r="GHF40" s="152"/>
      <c r="GHH40" s="152"/>
      <c r="GHJ40" s="152"/>
      <c r="GHL40" s="152"/>
      <c r="GHN40" s="152"/>
      <c r="GHP40" s="152"/>
      <c r="GHR40" s="152"/>
      <c r="GHT40" s="152"/>
      <c r="GHV40" s="152"/>
      <c r="GHX40" s="152"/>
      <c r="GHZ40" s="152"/>
      <c r="GIB40" s="152"/>
      <c r="GID40" s="152"/>
      <c r="GIF40" s="152"/>
      <c r="GIH40" s="152"/>
      <c r="GIJ40" s="152"/>
      <c r="GIL40" s="152"/>
      <c r="GIN40" s="152"/>
      <c r="GIP40" s="152"/>
      <c r="GIR40" s="152"/>
      <c r="GIT40" s="152"/>
      <c r="GIV40" s="152"/>
      <c r="GIX40" s="152"/>
      <c r="GIZ40" s="152"/>
      <c r="GJB40" s="152"/>
      <c r="GJD40" s="152"/>
      <c r="GJF40" s="152"/>
      <c r="GJH40" s="152"/>
      <c r="GJJ40" s="152"/>
      <c r="GJL40" s="152"/>
      <c r="GJN40" s="152"/>
      <c r="GJP40" s="152"/>
      <c r="GJR40" s="152"/>
      <c r="GJT40" s="152"/>
      <c r="GJV40" s="152"/>
      <c r="GJX40" s="152"/>
      <c r="GJZ40" s="152"/>
      <c r="GKB40" s="152"/>
      <c r="GKD40" s="152"/>
      <c r="GKF40" s="152"/>
      <c r="GKH40" s="152"/>
      <c r="GKJ40" s="152"/>
      <c r="GKL40" s="152"/>
      <c r="GKN40" s="152"/>
      <c r="GKP40" s="152"/>
      <c r="GKR40" s="152"/>
      <c r="GKT40" s="152"/>
      <c r="GKV40" s="152"/>
      <c r="GKX40" s="152"/>
      <c r="GKZ40" s="152"/>
      <c r="GLB40" s="152"/>
      <c r="GLD40" s="152"/>
      <c r="GLF40" s="152"/>
      <c r="GLH40" s="152"/>
      <c r="GLJ40" s="152"/>
      <c r="GLL40" s="152"/>
      <c r="GLN40" s="152"/>
      <c r="GLP40" s="152"/>
      <c r="GLR40" s="152"/>
      <c r="GLT40" s="152"/>
      <c r="GLV40" s="152"/>
      <c r="GLX40" s="152"/>
      <c r="GLZ40" s="152"/>
      <c r="GMB40" s="152"/>
      <c r="GMD40" s="152"/>
      <c r="GMF40" s="152"/>
      <c r="GMH40" s="152"/>
      <c r="GMJ40" s="152"/>
      <c r="GML40" s="152"/>
      <c r="GMN40" s="152"/>
      <c r="GMP40" s="152"/>
      <c r="GMR40" s="152"/>
      <c r="GMT40" s="152"/>
      <c r="GMV40" s="152"/>
      <c r="GMX40" s="152"/>
      <c r="GMZ40" s="152"/>
      <c r="GNB40" s="152"/>
      <c r="GND40" s="152"/>
      <c r="GNF40" s="152"/>
      <c r="GNH40" s="152"/>
      <c r="GNJ40" s="152"/>
      <c r="GNL40" s="152"/>
      <c r="GNN40" s="152"/>
      <c r="GNP40" s="152"/>
      <c r="GNR40" s="152"/>
      <c r="GNT40" s="152"/>
      <c r="GNV40" s="152"/>
      <c r="GNX40" s="152"/>
      <c r="GNZ40" s="152"/>
      <c r="GOB40" s="152"/>
      <c r="GOD40" s="152"/>
      <c r="GOF40" s="152"/>
      <c r="GOH40" s="152"/>
      <c r="GOJ40" s="152"/>
      <c r="GOL40" s="152"/>
      <c r="GON40" s="152"/>
      <c r="GOP40" s="152"/>
      <c r="GOR40" s="152"/>
      <c r="GOT40" s="152"/>
      <c r="GOV40" s="152"/>
      <c r="GOX40" s="152"/>
      <c r="GOZ40" s="152"/>
      <c r="GPB40" s="152"/>
      <c r="GPD40" s="152"/>
      <c r="GPF40" s="152"/>
      <c r="GPH40" s="152"/>
      <c r="GPJ40" s="152"/>
      <c r="GPL40" s="152"/>
      <c r="GPN40" s="152"/>
      <c r="GPP40" s="152"/>
      <c r="GPR40" s="152"/>
      <c r="GPT40" s="152"/>
      <c r="GPV40" s="152"/>
      <c r="GPX40" s="152"/>
      <c r="GPZ40" s="152"/>
      <c r="GQB40" s="152"/>
      <c r="GQD40" s="152"/>
      <c r="GQF40" s="152"/>
      <c r="GQH40" s="152"/>
      <c r="GQJ40" s="152"/>
      <c r="GQL40" s="152"/>
      <c r="GQN40" s="152"/>
      <c r="GQP40" s="152"/>
      <c r="GQR40" s="152"/>
      <c r="GQT40" s="152"/>
      <c r="GQV40" s="152"/>
      <c r="GQX40" s="152"/>
      <c r="GQZ40" s="152"/>
      <c r="GRB40" s="152"/>
      <c r="GRD40" s="152"/>
      <c r="GRF40" s="152"/>
      <c r="GRH40" s="152"/>
      <c r="GRJ40" s="152"/>
      <c r="GRL40" s="152"/>
      <c r="GRN40" s="152"/>
      <c r="GRP40" s="152"/>
      <c r="GRR40" s="152"/>
      <c r="GRT40" s="152"/>
      <c r="GRV40" s="152"/>
      <c r="GRX40" s="152"/>
      <c r="GRZ40" s="152"/>
      <c r="GSB40" s="152"/>
      <c r="GSD40" s="152"/>
      <c r="GSF40" s="152"/>
      <c r="GSH40" s="152"/>
      <c r="GSJ40" s="152"/>
      <c r="GSL40" s="152"/>
      <c r="GSN40" s="152"/>
      <c r="GSP40" s="152"/>
      <c r="GSR40" s="152"/>
      <c r="GST40" s="152"/>
      <c r="GSV40" s="152"/>
      <c r="GSX40" s="152"/>
      <c r="GSZ40" s="152"/>
      <c r="GTB40" s="152"/>
      <c r="GTD40" s="152"/>
      <c r="GTF40" s="152"/>
      <c r="GTH40" s="152"/>
      <c r="GTJ40" s="152"/>
      <c r="GTL40" s="152"/>
      <c r="GTN40" s="152"/>
      <c r="GTP40" s="152"/>
      <c r="GTR40" s="152"/>
      <c r="GTT40" s="152"/>
      <c r="GTV40" s="152"/>
      <c r="GTX40" s="152"/>
      <c r="GTZ40" s="152"/>
      <c r="GUB40" s="152"/>
      <c r="GUD40" s="152"/>
      <c r="GUF40" s="152"/>
      <c r="GUH40" s="152"/>
      <c r="GUJ40" s="152"/>
      <c r="GUL40" s="152"/>
      <c r="GUN40" s="152"/>
      <c r="GUP40" s="152"/>
      <c r="GUR40" s="152"/>
      <c r="GUT40" s="152"/>
      <c r="GUV40" s="152"/>
      <c r="GUX40" s="152"/>
      <c r="GUZ40" s="152"/>
      <c r="GVB40" s="152"/>
      <c r="GVD40" s="152"/>
      <c r="GVF40" s="152"/>
      <c r="GVH40" s="152"/>
      <c r="GVJ40" s="152"/>
      <c r="GVL40" s="152"/>
      <c r="GVN40" s="152"/>
      <c r="GVP40" s="152"/>
      <c r="GVR40" s="152"/>
      <c r="GVT40" s="152"/>
      <c r="GVV40" s="152"/>
      <c r="GVX40" s="152"/>
      <c r="GVZ40" s="152"/>
      <c r="GWB40" s="152"/>
      <c r="GWD40" s="152"/>
      <c r="GWF40" s="152"/>
      <c r="GWH40" s="152"/>
      <c r="GWJ40" s="152"/>
      <c r="GWL40" s="152"/>
      <c r="GWN40" s="152"/>
      <c r="GWP40" s="152"/>
      <c r="GWR40" s="152"/>
      <c r="GWT40" s="152"/>
      <c r="GWV40" s="152"/>
      <c r="GWX40" s="152"/>
      <c r="GWZ40" s="152"/>
      <c r="GXB40" s="152"/>
      <c r="GXD40" s="152"/>
      <c r="GXF40" s="152"/>
      <c r="GXH40" s="152"/>
      <c r="GXJ40" s="152"/>
      <c r="GXL40" s="152"/>
      <c r="GXN40" s="152"/>
      <c r="GXP40" s="152"/>
      <c r="GXR40" s="152"/>
      <c r="GXT40" s="152"/>
      <c r="GXV40" s="152"/>
      <c r="GXX40" s="152"/>
      <c r="GXZ40" s="152"/>
      <c r="GYB40" s="152"/>
      <c r="GYD40" s="152"/>
      <c r="GYF40" s="152"/>
      <c r="GYH40" s="152"/>
      <c r="GYJ40" s="152"/>
      <c r="GYL40" s="152"/>
      <c r="GYN40" s="152"/>
      <c r="GYP40" s="152"/>
      <c r="GYR40" s="152"/>
      <c r="GYT40" s="152"/>
      <c r="GYV40" s="152"/>
      <c r="GYX40" s="152"/>
      <c r="GYZ40" s="152"/>
      <c r="GZB40" s="152"/>
      <c r="GZD40" s="152"/>
      <c r="GZF40" s="152"/>
      <c r="GZH40" s="152"/>
      <c r="GZJ40" s="152"/>
      <c r="GZL40" s="152"/>
      <c r="GZN40" s="152"/>
      <c r="GZP40" s="152"/>
      <c r="GZR40" s="152"/>
      <c r="GZT40" s="152"/>
      <c r="GZV40" s="152"/>
      <c r="GZX40" s="152"/>
      <c r="GZZ40" s="152"/>
      <c r="HAB40" s="152"/>
      <c r="HAD40" s="152"/>
      <c r="HAF40" s="152"/>
      <c r="HAH40" s="152"/>
      <c r="HAJ40" s="152"/>
      <c r="HAL40" s="152"/>
      <c r="HAN40" s="152"/>
      <c r="HAP40" s="152"/>
      <c r="HAR40" s="152"/>
      <c r="HAT40" s="152"/>
      <c r="HAV40" s="152"/>
      <c r="HAX40" s="152"/>
      <c r="HAZ40" s="152"/>
      <c r="HBB40" s="152"/>
      <c r="HBD40" s="152"/>
      <c r="HBF40" s="152"/>
      <c r="HBH40" s="152"/>
      <c r="HBJ40" s="152"/>
      <c r="HBL40" s="152"/>
      <c r="HBN40" s="152"/>
      <c r="HBP40" s="152"/>
      <c r="HBR40" s="152"/>
      <c r="HBT40" s="152"/>
      <c r="HBV40" s="152"/>
      <c r="HBX40" s="152"/>
      <c r="HBZ40" s="152"/>
      <c r="HCB40" s="152"/>
      <c r="HCD40" s="152"/>
      <c r="HCF40" s="152"/>
      <c r="HCH40" s="152"/>
      <c r="HCJ40" s="152"/>
      <c r="HCL40" s="152"/>
      <c r="HCN40" s="152"/>
      <c r="HCP40" s="152"/>
      <c r="HCR40" s="152"/>
      <c r="HCT40" s="152"/>
      <c r="HCV40" s="152"/>
      <c r="HCX40" s="152"/>
      <c r="HCZ40" s="152"/>
      <c r="HDB40" s="152"/>
      <c r="HDD40" s="152"/>
      <c r="HDF40" s="152"/>
      <c r="HDH40" s="152"/>
      <c r="HDJ40" s="152"/>
      <c r="HDL40" s="152"/>
      <c r="HDN40" s="152"/>
      <c r="HDP40" s="152"/>
      <c r="HDR40" s="152"/>
      <c r="HDT40" s="152"/>
      <c r="HDV40" s="152"/>
      <c r="HDX40" s="152"/>
      <c r="HDZ40" s="152"/>
      <c r="HEB40" s="152"/>
      <c r="HED40" s="152"/>
      <c r="HEF40" s="152"/>
      <c r="HEH40" s="152"/>
      <c r="HEJ40" s="152"/>
      <c r="HEL40" s="152"/>
      <c r="HEN40" s="152"/>
      <c r="HEP40" s="152"/>
      <c r="HER40" s="152"/>
      <c r="HET40" s="152"/>
      <c r="HEV40" s="152"/>
      <c r="HEX40" s="152"/>
      <c r="HEZ40" s="152"/>
      <c r="HFB40" s="152"/>
      <c r="HFD40" s="152"/>
      <c r="HFF40" s="152"/>
      <c r="HFH40" s="152"/>
      <c r="HFJ40" s="152"/>
      <c r="HFL40" s="152"/>
      <c r="HFN40" s="152"/>
      <c r="HFP40" s="152"/>
      <c r="HFR40" s="152"/>
      <c r="HFT40" s="152"/>
      <c r="HFV40" s="152"/>
      <c r="HFX40" s="152"/>
      <c r="HFZ40" s="152"/>
      <c r="HGB40" s="152"/>
      <c r="HGD40" s="152"/>
      <c r="HGF40" s="152"/>
      <c r="HGH40" s="152"/>
      <c r="HGJ40" s="152"/>
      <c r="HGL40" s="152"/>
      <c r="HGN40" s="152"/>
      <c r="HGP40" s="152"/>
      <c r="HGR40" s="152"/>
      <c r="HGT40" s="152"/>
      <c r="HGV40" s="152"/>
      <c r="HGX40" s="152"/>
      <c r="HGZ40" s="152"/>
      <c r="HHB40" s="152"/>
      <c r="HHD40" s="152"/>
      <c r="HHF40" s="152"/>
      <c r="HHH40" s="152"/>
      <c r="HHJ40" s="152"/>
      <c r="HHL40" s="152"/>
      <c r="HHN40" s="152"/>
      <c r="HHP40" s="152"/>
      <c r="HHR40" s="152"/>
      <c r="HHT40" s="152"/>
      <c r="HHV40" s="152"/>
      <c r="HHX40" s="152"/>
      <c r="HHZ40" s="152"/>
      <c r="HIB40" s="152"/>
      <c r="HID40" s="152"/>
      <c r="HIF40" s="152"/>
      <c r="HIH40" s="152"/>
      <c r="HIJ40" s="152"/>
      <c r="HIL40" s="152"/>
      <c r="HIN40" s="152"/>
      <c r="HIP40" s="152"/>
      <c r="HIR40" s="152"/>
      <c r="HIT40" s="152"/>
      <c r="HIV40" s="152"/>
      <c r="HIX40" s="152"/>
      <c r="HIZ40" s="152"/>
      <c r="HJB40" s="152"/>
      <c r="HJD40" s="152"/>
      <c r="HJF40" s="152"/>
      <c r="HJH40" s="152"/>
      <c r="HJJ40" s="152"/>
      <c r="HJL40" s="152"/>
      <c r="HJN40" s="152"/>
      <c r="HJP40" s="152"/>
      <c r="HJR40" s="152"/>
      <c r="HJT40" s="152"/>
      <c r="HJV40" s="152"/>
      <c r="HJX40" s="152"/>
      <c r="HJZ40" s="152"/>
      <c r="HKB40" s="152"/>
      <c r="HKD40" s="152"/>
      <c r="HKF40" s="152"/>
      <c r="HKH40" s="152"/>
      <c r="HKJ40" s="152"/>
      <c r="HKL40" s="152"/>
      <c r="HKN40" s="152"/>
      <c r="HKP40" s="152"/>
      <c r="HKR40" s="152"/>
      <c r="HKT40" s="152"/>
      <c r="HKV40" s="152"/>
      <c r="HKX40" s="152"/>
      <c r="HKZ40" s="152"/>
      <c r="HLB40" s="152"/>
      <c r="HLD40" s="152"/>
      <c r="HLF40" s="152"/>
      <c r="HLH40" s="152"/>
      <c r="HLJ40" s="152"/>
      <c r="HLL40" s="152"/>
      <c r="HLN40" s="152"/>
      <c r="HLP40" s="152"/>
      <c r="HLR40" s="152"/>
      <c r="HLT40" s="152"/>
      <c r="HLV40" s="152"/>
      <c r="HLX40" s="152"/>
      <c r="HLZ40" s="152"/>
      <c r="HMB40" s="152"/>
      <c r="HMD40" s="152"/>
      <c r="HMF40" s="152"/>
      <c r="HMH40" s="152"/>
      <c r="HMJ40" s="152"/>
      <c r="HML40" s="152"/>
      <c r="HMN40" s="152"/>
      <c r="HMP40" s="152"/>
      <c r="HMR40" s="152"/>
      <c r="HMT40" s="152"/>
      <c r="HMV40" s="152"/>
      <c r="HMX40" s="152"/>
      <c r="HMZ40" s="152"/>
      <c r="HNB40" s="152"/>
      <c r="HND40" s="152"/>
      <c r="HNF40" s="152"/>
      <c r="HNH40" s="152"/>
      <c r="HNJ40" s="152"/>
      <c r="HNL40" s="152"/>
      <c r="HNN40" s="152"/>
      <c r="HNP40" s="152"/>
      <c r="HNR40" s="152"/>
      <c r="HNT40" s="152"/>
      <c r="HNV40" s="152"/>
      <c r="HNX40" s="152"/>
      <c r="HNZ40" s="152"/>
      <c r="HOB40" s="152"/>
      <c r="HOD40" s="152"/>
      <c r="HOF40" s="152"/>
      <c r="HOH40" s="152"/>
      <c r="HOJ40" s="152"/>
      <c r="HOL40" s="152"/>
      <c r="HON40" s="152"/>
      <c r="HOP40" s="152"/>
      <c r="HOR40" s="152"/>
      <c r="HOT40" s="152"/>
      <c r="HOV40" s="152"/>
      <c r="HOX40" s="152"/>
      <c r="HOZ40" s="152"/>
      <c r="HPB40" s="152"/>
      <c r="HPD40" s="152"/>
      <c r="HPF40" s="152"/>
      <c r="HPH40" s="152"/>
      <c r="HPJ40" s="152"/>
      <c r="HPL40" s="152"/>
      <c r="HPN40" s="152"/>
      <c r="HPP40" s="152"/>
      <c r="HPR40" s="152"/>
      <c r="HPT40" s="152"/>
      <c r="HPV40" s="152"/>
      <c r="HPX40" s="152"/>
      <c r="HPZ40" s="152"/>
      <c r="HQB40" s="152"/>
      <c r="HQD40" s="152"/>
      <c r="HQF40" s="152"/>
      <c r="HQH40" s="152"/>
      <c r="HQJ40" s="152"/>
      <c r="HQL40" s="152"/>
      <c r="HQN40" s="152"/>
      <c r="HQP40" s="152"/>
      <c r="HQR40" s="152"/>
      <c r="HQT40" s="152"/>
      <c r="HQV40" s="152"/>
      <c r="HQX40" s="152"/>
      <c r="HQZ40" s="152"/>
      <c r="HRB40" s="152"/>
      <c r="HRD40" s="152"/>
      <c r="HRF40" s="152"/>
      <c r="HRH40" s="152"/>
      <c r="HRJ40" s="152"/>
      <c r="HRL40" s="152"/>
      <c r="HRN40" s="152"/>
      <c r="HRP40" s="152"/>
      <c r="HRR40" s="152"/>
      <c r="HRT40" s="152"/>
      <c r="HRV40" s="152"/>
      <c r="HRX40" s="152"/>
      <c r="HRZ40" s="152"/>
      <c r="HSB40" s="152"/>
      <c r="HSD40" s="152"/>
      <c r="HSF40" s="152"/>
      <c r="HSH40" s="152"/>
      <c r="HSJ40" s="152"/>
      <c r="HSL40" s="152"/>
      <c r="HSN40" s="152"/>
      <c r="HSP40" s="152"/>
      <c r="HSR40" s="152"/>
      <c r="HST40" s="152"/>
      <c r="HSV40" s="152"/>
      <c r="HSX40" s="152"/>
      <c r="HSZ40" s="152"/>
      <c r="HTB40" s="152"/>
      <c r="HTD40" s="152"/>
      <c r="HTF40" s="152"/>
      <c r="HTH40" s="152"/>
      <c r="HTJ40" s="152"/>
      <c r="HTL40" s="152"/>
      <c r="HTN40" s="152"/>
      <c r="HTP40" s="152"/>
      <c r="HTR40" s="152"/>
      <c r="HTT40" s="152"/>
      <c r="HTV40" s="152"/>
      <c r="HTX40" s="152"/>
      <c r="HTZ40" s="152"/>
      <c r="HUB40" s="152"/>
      <c r="HUD40" s="152"/>
      <c r="HUF40" s="152"/>
      <c r="HUH40" s="152"/>
      <c r="HUJ40" s="152"/>
      <c r="HUL40" s="152"/>
      <c r="HUN40" s="152"/>
      <c r="HUP40" s="152"/>
      <c r="HUR40" s="152"/>
      <c r="HUT40" s="152"/>
      <c r="HUV40" s="152"/>
      <c r="HUX40" s="152"/>
      <c r="HUZ40" s="152"/>
      <c r="HVB40" s="152"/>
      <c r="HVD40" s="152"/>
      <c r="HVF40" s="152"/>
      <c r="HVH40" s="152"/>
      <c r="HVJ40" s="152"/>
      <c r="HVL40" s="152"/>
      <c r="HVN40" s="152"/>
      <c r="HVP40" s="152"/>
      <c r="HVR40" s="152"/>
      <c r="HVT40" s="152"/>
      <c r="HVV40" s="152"/>
      <c r="HVX40" s="152"/>
      <c r="HVZ40" s="152"/>
      <c r="HWB40" s="152"/>
      <c r="HWD40" s="152"/>
      <c r="HWF40" s="152"/>
      <c r="HWH40" s="152"/>
      <c r="HWJ40" s="152"/>
      <c r="HWL40" s="152"/>
      <c r="HWN40" s="152"/>
      <c r="HWP40" s="152"/>
      <c r="HWR40" s="152"/>
      <c r="HWT40" s="152"/>
      <c r="HWV40" s="152"/>
      <c r="HWX40" s="152"/>
      <c r="HWZ40" s="152"/>
      <c r="HXB40" s="152"/>
      <c r="HXD40" s="152"/>
      <c r="HXF40" s="152"/>
      <c r="HXH40" s="152"/>
      <c r="HXJ40" s="152"/>
      <c r="HXL40" s="152"/>
      <c r="HXN40" s="152"/>
      <c r="HXP40" s="152"/>
      <c r="HXR40" s="152"/>
      <c r="HXT40" s="152"/>
      <c r="HXV40" s="152"/>
      <c r="HXX40" s="152"/>
      <c r="HXZ40" s="152"/>
      <c r="HYB40" s="152"/>
      <c r="HYD40" s="152"/>
      <c r="HYF40" s="152"/>
      <c r="HYH40" s="152"/>
      <c r="HYJ40" s="152"/>
      <c r="HYL40" s="152"/>
      <c r="HYN40" s="152"/>
      <c r="HYP40" s="152"/>
      <c r="HYR40" s="152"/>
      <c r="HYT40" s="152"/>
      <c r="HYV40" s="152"/>
      <c r="HYX40" s="152"/>
      <c r="HYZ40" s="152"/>
      <c r="HZB40" s="152"/>
      <c r="HZD40" s="152"/>
      <c r="HZF40" s="152"/>
      <c r="HZH40" s="152"/>
      <c r="HZJ40" s="152"/>
      <c r="HZL40" s="152"/>
      <c r="HZN40" s="152"/>
      <c r="HZP40" s="152"/>
      <c r="HZR40" s="152"/>
      <c r="HZT40" s="152"/>
      <c r="HZV40" s="152"/>
      <c r="HZX40" s="152"/>
      <c r="HZZ40" s="152"/>
      <c r="IAB40" s="152"/>
      <c r="IAD40" s="152"/>
      <c r="IAF40" s="152"/>
      <c r="IAH40" s="152"/>
      <c r="IAJ40" s="152"/>
      <c r="IAL40" s="152"/>
      <c r="IAN40" s="152"/>
      <c r="IAP40" s="152"/>
      <c r="IAR40" s="152"/>
      <c r="IAT40" s="152"/>
      <c r="IAV40" s="152"/>
      <c r="IAX40" s="152"/>
      <c r="IAZ40" s="152"/>
      <c r="IBB40" s="152"/>
      <c r="IBD40" s="152"/>
      <c r="IBF40" s="152"/>
      <c r="IBH40" s="152"/>
      <c r="IBJ40" s="152"/>
      <c r="IBL40" s="152"/>
      <c r="IBN40" s="152"/>
      <c r="IBP40" s="152"/>
      <c r="IBR40" s="152"/>
      <c r="IBT40" s="152"/>
      <c r="IBV40" s="152"/>
      <c r="IBX40" s="152"/>
      <c r="IBZ40" s="152"/>
      <c r="ICB40" s="152"/>
      <c r="ICD40" s="152"/>
      <c r="ICF40" s="152"/>
      <c r="ICH40" s="152"/>
      <c r="ICJ40" s="152"/>
      <c r="ICL40" s="152"/>
      <c r="ICN40" s="152"/>
      <c r="ICP40" s="152"/>
      <c r="ICR40" s="152"/>
      <c r="ICT40" s="152"/>
      <c r="ICV40" s="152"/>
      <c r="ICX40" s="152"/>
      <c r="ICZ40" s="152"/>
      <c r="IDB40" s="152"/>
      <c r="IDD40" s="152"/>
      <c r="IDF40" s="152"/>
      <c r="IDH40" s="152"/>
      <c r="IDJ40" s="152"/>
      <c r="IDL40" s="152"/>
      <c r="IDN40" s="152"/>
      <c r="IDP40" s="152"/>
      <c r="IDR40" s="152"/>
      <c r="IDT40" s="152"/>
      <c r="IDV40" s="152"/>
      <c r="IDX40" s="152"/>
      <c r="IDZ40" s="152"/>
      <c r="IEB40" s="152"/>
      <c r="IED40" s="152"/>
      <c r="IEF40" s="152"/>
      <c r="IEH40" s="152"/>
      <c r="IEJ40" s="152"/>
      <c r="IEL40" s="152"/>
      <c r="IEN40" s="152"/>
      <c r="IEP40" s="152"/>
      <c r="IER40" s="152"/>
      <c r="IET40" s="152"/>
      <c r="IEV40" s="152"/>
      <c r="IEX40" s="152"/>
      <c r="IEZ40" s="152"/>
      <c r="IFB40" s="152"/>
      <c r="IFD40" s="152"/>
      <c r="IFF40" s="152"/>
      <c r="IFH40" s="152"/>
      <c r="IFJ40" s="152"/>
      <c r="IFL40" s="152"/>
      <c r="IFN40" s="152"/>
      <c r="IFP40" s="152"/>
      <c r="IFR40" s="152"/>
      <c r="IFT40" s="152"/>
      <c r="IFV40" s="152"/>
      <c r="IFX40" s="152"/>
      <c r="IFZ40" s="152"/>
      <c r="IGB40" s="152"/>
      <c r="IGD40" s="152"/>
      <c r="IGF40" s="152"/>
      <c r="IGH40" s="152"/>
      <c r="IGJ40" s="152"/>
      <c r="IGL40" s="152"/>
      <c r="IGN40" s="152"/>
      <c r="IGP40" s="152"/>
      <c r="IGR40" s="152"/>
      <c r="IGT40" s="152"/>
      <c r="IGV40" s="152"/>
      <c r="IGX40" s="152"/>
      <c r="IGZ40" s="152"/>
      <c r="IHB40" s="152"/>
      <c r="IHD40" s="152"/>
      <c r="IHF40" s="152"/>
      <c r="IHH40" s="152"/>
      <c r="IHJ40" s="152"/>
      <c r="IHL40" s="152"/>
      <c r="IHN40" s="152"/>
      <c r="IHP40" s="152"/>
      <c r="IHR40" s="152"/>
      <c r="IHT40" s="152"/>
      <c r="IHV40" s="152"/>
      <c r="IHX40" s="152"/>
      <c r="IHZ40" s="152"/>
      <c r="IIB40" s="152"/>
      <c r="IID40" s="152"/>
      <c r="IIF40" s="152"/>
      <c r="IIH40" s="152"/>
      <c r="IIJ40" s="152"/>
      <c r="IIL40" s="152"/>
      <c r="IIN40" s="152"/>
      <c r="IIP40" s="152"/>
      <c r="IIR40" s="152"/>
      <c r="IIT40" s="152"/>
      <c r="IIV40" s="152"/>
      <c r="IIX40" s="152"/>
      <c r="IIZ40" s="152"/>
      <c r="IJB40" s="152"/>
      <c r="IJD40" s="152"/>
      <c r="IJF40" s="152"/>
      <c r="IJH40" s="152"/>
      <c r="IJJ40" s="152"/>
      <c r="IJL40" s="152"/>
      <c r="IJN40" s="152"/>
      <c r="IJP40" s="152"/>
      <c r="IJR40" s="152"/>
      <c r="IJT40" s="152"/>
      <c r="IJV40" s="152"/>
      <c r="IJX40" s="152"/>
      <c r="IJZ40" s="152"/>
      <c r="IKB40" s="152"/>
      <c r="IKD40" s="152"/>
      <c r="IKF40" s="152"/>
      <c r="IKH40" s="152"/>
      <c r="IKJ40" s="152"/>
      <c r="IKL40" s="152"/>
      <c r="IKN40" s="152"/>
      <c r="IKP40" s="152"/>
      <c r="IKR40" s="152"/>
      <c r="IKT40" s="152"/>
      <c r="IKV40" s="152"/>
      <c r="IKX40" s="152"/>
      <c r="IKZ40" s="152"/>
      <c r="ILB40" s="152"/>
      <c r="ILD40" s="152"/>
      <c r="ILF40" s="152"/>
      <c r="ILH40" s="152"/>
      <c r="ILJ40" s="152"/>
      <c r="ILL40" s="152"/>
      <c r="ILN40" s="152"/>
      <c r="ILP40" s="152"/>
      <c r="ILR40" s="152"/>
      <c r="ILT40" s="152"/>
      <c r="ILV40" s="152"/>
      <c r="ILX40" s="152"/>
      <c r="ILZ40" s="152"/>
      <c r="IMB40" s="152"/>
      <c r="IMD40" s="152"/>
      <c r="IMF40" s="152"/>
      <c r="IMH40" s="152"/>
      <c r="IMJ40" s="152"/>
      <c r="IML40" s="152"/>
      <c r="IMN40" s="152"/>
      <c r="IMP40" s="152"/>
      <c r="IMR40" s="152"/>
      <c r="IMT40" s="152"/>
      <c r="IMV40" s="152"/>
      <c r="IMX40" s="152"/>
      <c r="IMZ40" s="152"/>
      <c r="INB40" s="152"/>
      <c r="IND40" s="152"/>
      <c r="INF40" s="152"/>
      <c r="INH40" s="152"/>
      <c r="INJ40" s="152"/>
      <c r="INL40" s="152"/>
      <c r="INN40" s="152"/>
      <c r="INP40" s="152"/>
      <c r="INR40" s="152"/>
      <c r="INT40" s="152"/>
      <c r="INV40" s="152"/>
      <c r="INX40" s="152"/>
      <c r="INZ40" s="152"/>
      <c r="IOB40" s="152"/>
      <c r="IOD40" s="152"/>
      <c r="IOF40" s="152"/>
      <c r="IOH40" s="152"/>
      <c r="IOJ40" s="152"/>
      <c r="IOL40" s="152"/>
      <c r="ION40" s="152"/>
      <c r="IOP40" s="152"/>
      <c r="IOR40" s="152"/>
      <c r="IOT40" s="152"/>
      <c r="IOV40" s="152"/>
      <c r="IOX40" s="152"/>
      <c r="IOZ40" s="152"/>
      <c r="IPB40" s="152"/>
      <c r="IPD40" s="152"/>
      <c r="IPF40" s="152"/>
      <c r="IPH40" s="152"/>
      <c r="IPJ40" s="152"/>
      <c r="IPL40" s="152"/>
      <c r="IPN40" s="152"/>
      <c r="IPP40" s="152"/>
      <c r="IPR40" s="152"/>
      <c r="IPT40" s="152"/>
      <c r="IPV40" s="152"/>
      <c r="IPX40" s="152"/>
      <c r="IPZ40" s="152"/>
      <c r="IQB40" s="152"/>
      <c r="IQD40" s="152"/>
      <c r="IQF40" s="152"/>
      <c r="IQH40" s="152"/>
      <c r="IQJ40" s="152"/>
      <c r="IQL40" s="152"/>
      <c r="IQN40" s="152"/>
      <c r="IQP40" s="152"/>
      <c r="IQR40" s="152"/>
      <c r="IQT40" s="152"/>
      <c r="IQV40" s="152"/>
      <c r="IQX40" s="152"/>
      <c r="IQZ40" s="152"/>
      <c r="IRB40" s="152"/>
      <c r="IRD40" s="152"/>
      <c r="IRF40" s="152"/>
      <c r="IRH40" s="152"/>
      <c r="IRJ40" s="152"/>
      <c r="IRL40" s="152"/>
      <c r="IRN40" s="152"/>
      <c r="IRP40" s="152"/>
      <c r="IRR40" s="152"/>
      <c r="IRT40" s="152"/>
      <c r="IRV40" s="152"/>
      <c r="IRX40" s="152"/>
      <c r="IRZ40" s="152"/>
      <c r="ISB40" s="152"/>
      <c r="ISD40" s="152"/>
      <c r="ISF40" s="152"/>
      <c r="ISH40" s="152"/>
      <c r="ISJ40" s="152"/>
      <c r="ISL40" s="152"/>
      <c r="ISN40" s="152"/>
      <c r="ISP40" s="152"/>
      <c r="ISR40" s="152"/>
      <c r="IST40" s="152"/>
      <c r="ISV40" s="152"/>
      <c r="ISX40" s="152"/>
      <c r="ISZ40" s="152"/>
      <c r="ITB40" s="152"/>
      <c r="ITD40" s="152"/>
      <c r="ITF40" s="152"/>
      <c r="ITH40" s="152"/>
      <c r="ITJ40" s="152"/>
      <c r="ITL40" s="152"/>
      <c r="ITN40" s="152"/>
      <c r="ITP40" s="152"/>
      <c r="ITR40" s="152"/>
      <c r="ITT40" s="152"/>
      <c r="ITV40" s="152"/>
      <c r="ITX40" s="152"/>
      <c r="ITZ40" s="152"/>
      <c r="IUB40" s="152"/>
      <c r="IUD40" s="152"/>
      <c r="IUF40" s="152"/>
      <c r="IUH40" s="152"/>
      <c r="IUJ40" s="152"/>
      <c r="IUL40" s="152"/>
      <c r="IUN40" s="152"/>
      <c r="IUP40" s="152"/>
      <c r="IUR40" s="152"/>
      <c r="IUT40" s="152"/>
      <c r="IUV40" s="152"/>
      <c r="IUX40" s="152"/>
      <c r="IUZ40" s="152"/>
      <c r="IVB40" s="152"/>
      <c r="IVD40" s="152"/>
      <c r="IVF40" s="152"/>
      <c r="IVH40" s="152"/>
      <c r="IVJ40" s="152"/>
      <c r="IVL40" s="152"/>
      <c r="IVN40" s="152"/>
      <c r="IVP40" s="152"/>
      <c r="IVR40" s="152"/>
      <c r="IVT40" s="152"/>
      <c r="IVV40" s="152"/>
      <c r="IVX40" s="152"/>
      <c r="IVZ40" s="152"/>
      <c r="IWB40" s="152"/>
      <c r="IWD40" s="152"/>
      <c r="IWF40" s="152"/>
      <c r="IWH40" s="152"/>
      <c r="IWJ40" s="152"/>
      <c r="IWL40" s="152"/>
      <c r="IWN40" s="152"/>
      <c r="IWP40" s="152"/>
      <c r="IWR40" s="152"/>
      <c r="IWT40" s="152"/>
      <c r="IWV40" s="152"/>
      <c r="IWX40" s="152"/>
      <c r="IWZ40" s="152"/>
      <c r="IXB40" s="152"/>
      <c r="IXD40" s="152"/>
      <c r="IXF40" s="152"/>
      <c r="IXH40" s="152"/>
      <c r="IXJ40" s="152"/>
      <c r="IXL40" s="152"/>
      <c r="IXN40" s="152"/>
      <c r="IXP40" s="152"/>
      <c r="IXR40" s="152"/>
      <c r="IXT40" s="152"/>
      <c r="IXV40" s="152"/>
      <c r="IXX40" s="152"/>
      <c r="IXZ40" s="152"/>
      <c r="IYB40" s="152"/>
      <c r="IYD40" s="152"/>
      <c r="IYF40" s="152"/>
      <c r="IYH40" s="152"/>
      <c r="IYJ40" s="152"/>
      <c r="IYL40" s="152"/>
      <c r="IYN40" s="152"/>
      <c r="IYP40" s="152"/>
      <c r="IYR40" s="152"/>
      <c r="IYT40" s="152"/>
      <c r="IYV40" s="152"/>
      <c r="IYX40" s="152"/>
      <c r="IYZ40" s="152"/>
      <c r="IZB40" s="152"/>
      <c r="IZD40" s="152"/>
      <c r="IZF40" s="152"/>
      <c r="IZH40" s="152"/>
      <c r="IZJ40" s="152"/>
      <c r="IZL40" s="152"/>
      <c r="IZN40" s="152"/>
      <c r="IZP40" s="152"/>
      <c r="IZR40" s="152"/>
      <c r="IZT40" s="152"/>
      <c r="IZV40" s="152"/>
      <c r="IZX40" s="152"/>
      <c r="IZZ40" s="152"/>
      <c r="JAB40" s="152"/>
      <c r="JAD40" s="152"/>
      <c r="JAF40" s="152"/>
      <c r="JAH40" s="152"/>
      <c r="JAJ40" s="152"/>
      <c r="JAL40" s="152"/>
      <c r="JAN40" s="152"/>
      <c r="JAP40" s="152"/>
      <c r="JAR40" s="152"/>
      <c r="JAT40" s="152"/>
      <c r="JAV40" s="152"/>
      <c r="JAX40" s="152"/>
      <c r="JAZ40" s="152"/>
      <c r="JBB40" s="152"/>
      <c r="JBD40" s="152"/>
      <c r="JBF40" s="152"/>
      <c r="JBH40" s="152"/>
      <c r="JBJ40" s="152"/>
      <c r="JBL40" s="152"/>
      <c r="JBN40" s="152"/>
      <c r="JBP40" s="152"/>
      <c r="JBR40" s="152"/>
      <c r="JBT40" s="152"/>
      <c r="JBV40" s="152"/>
      <c r="JBX40" s="152"/>
      <c r="JBZ40" s="152"/>
      <c r="JCB40" s="152"/>
      <c r="JCD40" s="152"/>
      <c r="JCF40" s="152"/>
      <c r="JCH40" s="152"/>
      <c r="JCJ40" s="152"/>
      <c r="JCL40" s="152"/>
      <c r="JCN40" s="152"/>
      <c r="JCP40" s="152"/>
      <c r="JCR40" s="152"/>
      <c r="JCT40" s="152"/>
      <c r="JCV40" s="152"/>
      <c r="JCX40" s="152"/>
      <c r="JCZ40" s="152"/>
      <c r="JDB40" s="152"/>
      <c r="JDD40" s="152"/>
      <c r="JDF40" s="152"/>
      <c r="JDH40" s="152"/>
      <c r="JDJ40" s="152"/>
      <c r="JDL40" s="152"/>
      <c r="JDN40" s="152"/>
      <c r="JDP40" s="152"/>
      <c r="JDR40" s="152"/>
      <c r="JDT40" s="152"/>
      <c r="JDV40" s="152"/>
      <c r="JDX40" s="152"/>
      <c r="JDZ40" s="152"/>
      <c r="JEB40" s="152"/>
      <c r="JED40" s="152"/>
      <c r="JEF40" s="152"/>
      <c r="JEH40" s="152"/>
      <c r="JEJ40" s="152"/>
      <c r="JEL40" s="152"/>
      <c r="JEN40" s="152"/>
      <c r="JEP40" s="152"/>
      <c r="JER40" s="152"/>
      <c r="JET40" s="152"/>
      <c r="JEV40" s="152"/>
      <c r="JEX40" s="152"/>
      <c r="JEZ40" s="152"/>
      <c r="JFB40" s="152"/>
      <c r="JFD40" s="152"/>
      <c r="JFF40" s="152"/>
      <c r="JFH40" s="152"/>
      <c r="JFJ40" s="152"/>
      <c r="JFL40" s="152"/>
      <c r="JFN40" s="152"/>
      <c r="JFP40" s="152"/>
      <c r="JFR40" s="152"/>
      <c r="JFT40" s="152"/>
      <c r="JFV40" s="152"/>
      <c r="JFX40" s="152"/>
      <c r="JFZ40" s="152"/>
      <c r="JGB40" s="152"/>
      <c r="JGD40" s="152"/>
      <c r="JGF40" s="152"/>
      <c r="JGH40" s="152"/>
      <c r="JGJ40" s="152"/>
      <c r="JGL40" s="152"/>
      <c r="JGN40" s="152"/>
      <c r="JGP40" s="152"/>
      <c r="JGR40" s="152"/>
      <c r="JGT40" s="152"/>
      <c r="JGV40" s="152"/>
      <c r="JGX40" s="152"/>
      <c r="JGZ40" s="152"/>
      <c r="JHB40" s="152"/>
      <c r="JHD40" s="152"/>
      <c r="JHF40" s="152"/>
      <c r="JHH40" s="152"/>
      <c r="JHJ40" s="152"/>
      <c r="JHL40" s="152"/>
      <c r="JHN40" s="152"/>
      <c r="JHP40" s="152"/>
      <c r="JHR40" s="152"/>
      <c r="JHT40" s="152"/>
      <c r="JHV40" s="152"/>
      <c r="JHX40" s="152"/>
      <c r="JHZ40" s="152"/>
      <c r="JIB40" s="152"/>
      <c r="JID40" s="152"/>
      <c r="JIF40" s="152"/>
      <c r="JIH40" s="152"/>
      <c r="JIJ40" s="152"/>
      <c r="JIL40" s="152"/>
      <c r="JIN40" s="152"/>
      <c r="JIP40" s="152"/>
      <c r="JIR40" s="152"/>
      <c r="JIT40" s="152"/>
      <c r="JIV40" s="152"/>
      <c r="JIX40" s="152"/>
      <c r="JIZ40" s="152"/>
      <c r="JJB40" s="152"/>
      <c r="JJD40" s="152"/>
      <c r="JJF40" s="152"/>
      <c r="JJH40" s="152"/>
      <c r="JJJ40" s="152"/>
      <c r="JJL40" s="152"/>
      <c r="JJN40" s="152"/>
      <c r="JJP40" s="152"/>
      <c r="JJR40" s="152"/>
      <c r="JJT40" s="152"/>
      <c r="JJV40" s="152"/>
      <c r="JJX40" s="152"/>
      <c r="JJZ40" s="152"/>
      <c r="JKB40" s="152"/>
      <c r="JKD40" s="152"/>
      <c r="JKF40" s="152"/>
      <c r="JKH40" s="152"/>
      <c r="JKJ40" s="152"/>
      <c r="JKL40" s="152"/>
      <c r="JKN40" s="152"/>
      <c r="JKP40" s="152"/>
      <c r="JKR40" s="152"/>
      <c r="JKT40" s="152"/>
      <c r="JKV40" s="152"/>
      <c r="JKX40" s="152"/>
      <c r="JKZ40" s="152"/>
      <c r="JLB40" s="152"/>
      <c r="JLD40" s="152"/>
      <c r="JLF40" s="152"/>
      <c r="JLH40" s="152"/>
      <c r="JLJ40" s="152"/>
      <c r="JLL40" s="152"/>
      <c r="JLN40" s="152"/>
      <c r="JLP40" s="152"/>
      <c r="JLR40" s="152"/>
      <c r="JLT40" s="152"/>
      <c r="JLV40" s="152"/>
      <c r="JLX40" s="152"/>
      <c r="JLZ40" s="152"/>
      <c r="JMB40" s="152"/>
      <c r="JMD40" s="152"/>
      <c r="JMF40" s="152"/>
      <c r="JMH40" s="152"/>
      <c r="JMJ40" s="152"/>
      <c r="JML40" s="152"/>
      <c r="JMN40" s="152"/>
      <c r="JMP40" s="152"/>
      <c r="JMR40" s="152"/>
      <c r="JMT40" s="152"/>
      <c r="JMV40" s="152"/>
      <c r="JMX40" s="152"/>
      <c r="JMZ40" s="152"/>
      <c r="JNB40" s="152"/>
      <c r="JND40" s="152"/>
      <c r="JNF40" s="152"/>
      <c r="JNH40" s="152"/>
      <c r="JNJ40" s="152"/>
      <c r="JNL40" s="152"/>
      <c r="JNN40" s="152"/>
      <c r="JNP40" s="152"/>
      <c r="JNR40" s="152"/>
      <c r="JNT40" s="152"/>
      <c r="JNV40" s="152"/>
      <c r="JNX40" s="152"/>
      <c r="JNZ40" s="152"/>
      <c r="JOB40" s="152"/>
      <c r="JOD40" s="152"/>
      <c r="JOF40" s="152"/>
      <c r="JOH40" s="152"/>
      <c r="JOJ40" s="152"/>
      <c r="JOL40" s="152"/>
      <c r="JON40" s="152"/>
      <c r="JOP40" s="152"/>
      <c r="JOR40" s="152"/>
      <c r="JOT40" s="152"/>
      <c r="JOV40" s="152"/>
      <c r="JOX40" s="152"/>
      <c r="JOZ40" s="152"/>
      <c r="JPB40" s="152"/>
      <c r="JPD40" s="152"/>
      <c r="JPF40" s="152"/>
      <c r="JPH40" s="152"/>
      <c r="JPJ40" s="152"/>
      <c r="JPL40" s="152"/>
      <c r="JPN40" s="152"/>
      <c r="JPP40" s="152"/>
      <c r="JPR40" s="152"/>
      <c r="JPT40" s="152"/>
      <c r="JPV40" s="152"/>
      <c r="JPX40" s="152"/>
      <c r="JPZ40" s="152"/>
      <c r="JQB40" s="152"/>
      <c r="JQD40" s="152"/>
      <c r="JQF40" s="152"/>
      <c r="JQH40" s="152"/>
      <c r="JQJ40" s="152"/>
      <c r="JQL40" s="152"/>
      <c r="JQN40" s="152"/>
      <c r="JQP40" s="152"/>
      <c r="JQR40" s="152"/>
      <c r="JQT40" s="152"/>
      <c r="JQV40" s="152"/>
      <c r="JQX40" s="152"/>
      <c r="JQZ40" s="152"/>
      <c r="JRB40" s="152"/>
      <c r="JRD40" s="152"/>
      <c r="JRF40" s="152"/>
      <c r="JRH40" s="152"/>
      <c r="JRJ40" s="152"/>
      <c r="JRL40" s="152"/>
      <c r="JRN40" s="152"/>
      <c r="JRP40" s="152"/>
      <c r="JRR40" s="152"/>
      <c r="JRT40" s="152"/>
      <c r="JRV40" s="152"/>
      <c r="JRX40" s="152"/>
      <c r="JRZ40" s="152"/>
      <c r="JSB40" s="152"/>
      <c r="JSD40" s="152"/>
      <c r="JSF40" s="152"/>
      <c r="JSH40" s="152"/>
      <c r="JSJ40" s="152"/>
      <c r="JSL40" s="152"/>
      <c r="JSN40" s="152"/>
      <c r="JSP40" s="152"/>
      <c r="JSR40" s="152"/>
      <c r="JST40" s="152"/>
      <c r="JSV40" s="152"/>
      <c r="JSX40" s="152"/>
      <c r="JSZ40" s="152"/>
      <c r="JTB40" s="152"/>
      <c r="JTD40" s="152"/>
      <c r="JTF40" s="152"/>
      <c r="JTH40" s="152"/>
      <c r="JTJ40" s="152"/>
      <c r="JTL40" s="152"/>
      <c r="JTN40" s="152"/>
      <c r="JTP40" s="152"/>
      <c r="JTR40" s="152"/>
      <c r="JTT40" s="152"/>
      <c r="JTV40" s="152"/>
      <c r="JTX40" s="152"/>
      <c r="JTZ40" s="152"/>
      <c r="JUB40" s="152"/>
      <c r="JUD40" s="152"/>
      <c r="JUF40" s="152"/>
      <c r="JUH40" s="152"/>
      <c r="JUJ40" s="152"/>
      <c r="JUL40" s="152"/>
      <c r="JUN40" s="152"/>
      <c r="JUP40" s="152"/>
      <c r="JUR40" s="152"/>
      <c r="JUT40" s="152"/>
      <c r="JUV40" s="152"/>
      <c r="JUX40" s="152"/>
      <c r="JUZ40" s="152"/>
      <c r="JVB40" s="152"/>
      <c r="JVD40" s="152"/>
      <c r="JVF40" s="152"/>
      <c r="JVH40" s="152"/>
      <c r="JVJ40" s="152"/>
      <c r="JVL40" s="152"/>
      <c r="JVN40" s="152"/>
      <c r="JVP40" s="152"/>
      <c r="JVR40" s="152"/>
      <c r="JVT40" s="152"/>
      <c r="JVV40" s="152"/>
      <c r="JVX40" s="152"/>
      <c r="JVZ40" s="152"/>
      <c r="JWB40" s="152"/>
      <c r="JWD40" s="152"/>
      <c r="JWF40" s="152"/>
      <c r="JWH40" s="152"/>
      <c r="JWJ40" s="152"/>
      <c r="JWL40" s="152"/>
      <c r="JWN40" s="152"/>
      <c r="JWP40" s="152"/>
      <c r="JWR40" s="152"/>
      <c r="JWT40" s="152"/>
      <c r="JWV40" s="152"/>
      <c r="JWX40" s="152"/>
      <c r="JWZ40" s="152"/>
      <c r="JXB40" s="152"/>
      <c r="JXD40" s="152"/>
      <c r="JXF40" s="152"/>
      <c r="JXH40" s="152"/>
      <c r="JXJ40" s="152"/>
      <c r="JXL40" s="152"/>
      <c r="JXN40" s="152"/>
      <c r="JXP40" s="152"/>
      <c r="JXR40" s="152"/>
      <c r="JXT40" s="152"/>
      <c r="JXV40" s="152"/>
      <c r="JXX40" s="152"/>
      <c r="JXZ40" s="152"/>
      <c r="JYB40" s="152"/>
      <c r="JYD40" s="152"/>
      <c r="JYF40" s="152"/>
      <c r="JYH40" s="152"/>
      <c r="JYJ40" s="152"/>
      <c r="JYL40" s="152"/>
      <c r="JYN40" s="152"/>
      <c r="JYP40" s="152"/>
      <c r="JYR40" s="152"/>
      <c r="JYT40" s="152"/>
      <c r="JYV40" s="152"/>
      <c r="JYX40" s="152"/>
      <c r="JYZ40" s="152"/>
      <c r="JZB40" s="152"/>
      <c r="JZD40" s="152"/>
      <c r="JZF40" s="152"/>
      <c r="JZH40" s="152"/>
      <c r="JZJ40" s="152"/>
      <c r="JZL40" s="152"/>
      <c r="JZN40" s="152"/>
      <c r="JZP40" s="152"/>
      <c r="JZR40" s="152"/>
      <c r="JZT40" s="152"/>
      <c r="JZV40" s="152"/>
      <c r="JZX40" s="152"/>
      <c r="JZZ40" s="152"/>
      <c r="KAB40" s="152"/>
      <c r="KAD40" s="152"/>
      <c r="KAF40" s="152"/>
      <c r="KAH40" s="152"/>
      <c r="KAJ40" s="152"/>
      <c r="KAL40" s="152"/>
      <c r="KAN40" s="152"/>
      <c r="KAP40" s="152"/>
      <c r="KAR40" s="152"/>
      <c r="KAT40" s="152"/>
      <c r="KAV40" s="152"/>
      <c r="KAX40" s="152"/>
      <c r="KAZ40" s="152"/>
      <c r="KBB40" s="152"/>
      <c r="KBD40" s="152"/>
      <c r="KBF40" s="152"/>
      <c r="KBH40" s="152"/>
      <c r="KBJ40" s="152"/>
      <c r="KBL40" s="152"/>
      <c r="KBN40" s="152"/>
      <c r="KBP40" s="152"/>
      <c r="KBR40" s="152"/>
      <c r="KBT40" s="152"/>
      <c r="KBV40" s="152"/>
      <c r="KBX40" s="152"/>
      <c r="KBZ40" s="152"/>
      <c r="KCB40" s="152"/>
      <c r="KCD40" s="152"/>
      <c r="KCF40" s="152"/>
      <c r="KCH40" s="152"/>
      <c r="KCJ40" s="152"/>
      <c r="KCL40" s="152"/>
      <c r="KCN40" s="152"/>
      <c r="KCP40" s="152"/>
      <c r="KCR40" s="152"/>
      <c r="KCT40" s="152"/>
      <c r="KCV40" s="152"/>
      <c r="KCX40" s="152"/>
      <c r="KCZ40" s="152"/>
      <c r="KDB40" s="152"/>
      <c r="KDD40" s="152"/>
      <c r="KDF40" s="152"/>
      <c r="KDH40" s="152"/>
      <c r="KDJ40" s="152"/>
      <c r="KDL40" s="152"/>
      <c r="KDN40" s="152"/>
      <c r="KDP40" s="152"/>
      <c r="KDR40" s="152"/>
      <c r="KDT40" s="152"/>
      <c r="KDV40" s="152"/>
      <c r="KDX40" s="152"/>
      <c r="KDZ40" s="152"/>
      <c r="KEB40" s="152"/>
      <c r="KED40" s="152"/>
      <c r="KEF40" s="152"/>
      <c r="KEH40" s="152"/>
      <c r="KEJ40" s="152"/>
      <c r="KEL40" s="152"/>
      <c r="KEN40" s="152"/>
      <c r="KEP40" s="152"/>
      <c r="KER40" s="152"/>
      <c r="KET40" s="152"/>
      <c r="KEV40" s="152"/>
      <c r="KEX40" s="152"/>
      <c r="KEZ40" s="152"/>
      <c r="KFB40" s="152"/>
      <c r="KFD40" s="152"/>
      <c r="KFF40" s="152"/>
      <c r="KFH40" s="152"/>
      <c r="KFJ40" s="152"/>
      <c r="KFL40" s="152"/>
      <c r="KFN40" s="152"/>
      <c r="KFP40" s="152"/>
      <c r="KFR40" s="152"/>
      <c r="KFT40" s="152"/>
      <c r="KFV40" s="152"/>
      <c r="KFX40" s="152"/>
      <c r="KFZ40" s="152"/>
      <c r="KGB40" s="152"/>
      <c r="KGD40" s="152"/>
      <c r="KGF40" s="152"/>
      <c r="KGH40" s="152"/>
      <c r="KGJ40" s="152"/>
      <c r="KGL40" s="152"/>
      <c r="KGN40" s="152"/>
      <c r="KGP40" s="152"/>
      <c r="KGR40" s="152"/>
      <c r="KGT40" s="152"/>
      <c r="KGV40" s="152"/>
      <c r="KGX40" s="152"/>
      <c r="KGZ40" s="152"/>
      <c r="KHB40" s="152"/>
      <c r="KHD40" s="152"/>
      <c r="KHF40" s="152"/>
      <c r="KHH40" s="152"/>
      <c r="KHJ40" s="152"/>
      <c r="KHL40" s="152"/>
      <c r="KHN40" s="152"/>
      <c r="KHP40" s="152"/>
      <c r="KHR40" s="152"/>
      <c r="KHT40" s="152"/>
      <c r="KHV40" s="152"/>
      <c r="KHX40" s="152"/>
      <c r="KHZ40" s="152"/>
      <c r="KIB40" s="152"/>
      <c r="KID40" s="152"/>
      <c r="KIF40" s="152"/>
      <c r="KIH40" s="152"/>
      <c r="KIJ40" s="152"/>
      <c r="KIL40" s="152"/>
      <c r="KIN40" s="152"/>
      <c r="KIP40" s="152"/>
      <c r="KIR40" s="152"/>
      <c r="KIT40" s="152"/>
      <c r="KIV40" s="152"/>
      <c r="KIX40" s="152"/>
      <c r="KIZ40" s="152"/>
      <c r="KJB40" s="152"/>
      <c r="KJD40" s="152"/>
      <c r="KJF40" s="152"/>
      <c r="KJH40" s="152"/>
      <c r="KJJ40" s="152"/>
      <c r="KJL40" s="152"/>
      <c r="KJN40" s="152"/>
      <c r="KJP40" s="152"/>
      <c r="KJR40" s="152"/>
      <c r="KJT40" s="152"/>
      <c r="KJV40" s="152"/>
      <c r="KJX40" s="152"/>
      <c r="KJZ40" s="152"/>
      <c r="KKB40" s="152"/>
      <c r="KKD40" s="152"/>
      <c r="KKF40" s="152"/>
      <c r="KKH40" s="152"/>
      <c r="KKJ40" s="152"/>
      <c r="KKL40" s="152"/>
      <c r="KKN40" s="152"/>
      <c r="KKP40" s="152"/>
      <c r="KKR40" s="152"/>
      <c r="KKT40" s="152"/>
      <c r="KKV40" s="152"/>
      <c r="KKX40" s="152"/>
      <c r="KKZ40" s="152"/>
      <c r="KLB40" s="152"/>
      <c r="KLD40" s="152"/>
      <c r="KLF40" s="152"/>
      <c r="KLH40" s="152"/>
      <c r="KLJ40" s="152"/>
      <c r="KLL40" s="152"/>
      <c r="KLN40" s="152"/>
      <c r="KLP40" s="152"/>
      <c r="KLR40" s="152"/>
      <c r="KLT40" s="152"/>
      <c r="KLV40" s="152"/>
      <c r="KLX40" s="152"/>
      <c r="KLZ40" s="152"/>
      <c r="KMB40" s="152"/>
      <c r="KMD40" s="152"/>
      <c r="KMF40" s="152"/>
      <c r="KMH40" s="152"/>
      <c r="KMJ40" s="152"/>
      <c r="KML40" s="152"/>
      <c r="KMN40" s="152"/>
      <c r="KMP40" s="152"/>
      <c r="KMR40" s="152"/>
      <c r="KMT40" s="152"/>
      <c r="KMV40" s="152"/>
      <c r="KMX40" s="152"/>
      <c r="KMZ40" s="152"/>
      <c r="KNB40" s="152"/>
      <c r="KND40" s="152"/>
      <c r="KNF40" s="152"/>
      <c r="KNH40" s="152"/>
      <c r="KNJ40" s="152"/>
      <c r="KNL40" s="152"/>
      <c r="KNN40" s="152"/>
      <c r="KNP40" s="152"/>
      <c r="KNR40" s="152"/>
      <c r="KNT40" s="152"/>
      <c r="KNV40" s="152"/>
      <c r="KNX40" s="152"/>
      <c r="KNZ40" s="152"/>
      <c r="KOB40" s="152"/>
      <c r="KOD40" s="152"/>
      <c r="KOF40" s="152"/>
      <c r="KOH40" s="152"/>
      <c r="KOJ40" s="152"/>
      <c r="KOL40" s="152"/>
      <c r="KON40" s="152"/>
      <c r="KOP40" s="152"/>
      <c r="KOR40" s="152"/>
      <c r="KOT40" s="152"/>
      <c r="KOV40" s="152"/>
      <c r="KOX40" s="152"/>
      <c r="KOZ40" s="152"/>
      <c r="KPB40" s="152"/>
      <c r="KPD40" s="152"/>
      <c r="KPF40" s="152"/>
      <c r="KPH40" s="152"/>
      <c r="KPJ40" s="152"/>
      <c r="KPL40" s="152"/>
      <c r="KPN40" s="152"/>
      <c r="KPP40" s="152"/>
      <c r="KPR40" s="152"/>
      <c r="KPT40" s="152"/>
      <c r="KPV40" s="152"/>
      <c r="KPX40" s="152"/>
      <c r="KPZ40" s="152"/>
      <c r="KQB40" s="152"/>
      <c r="KQD40" s="152"/>
      <c r="KQF40" s="152"/>
      <c r="KQH40" s="152"/>
      <c r="KQJ40" s="152"/>
      <c r="KQL40" s="152"/>
      <c r="KQN40" s="152"/>
      <c r="KQP40" s="152"/>
      <c r="KQR40" s="152"/>
      <c r="KQT40" s="152"/>
      <c r="KQV40" s="152"/>
      <c r="KQX40" s="152"/>
      <c r="KQZ40" s="152"/>
      <c r="KRB40" s="152"/>
      <c r="KRD40" s="152"/>
      <c r="KRF40" s="152"/>
      <c r="KRH40" s="152"/>
      <c r="KRJ40" s="152"/>
      <c r="KRL40" s="152"/>
      <c r="KRN40" s="152"/>
      <c r="KRP40" s="152"/>
      <c r="KRR40" s="152"/>
      <c r="KRT40" s="152"/>
      <c r="KRV40" s="152"/>
      <c r="KRX40" s="152"/>
      <c r="KRZ40" s="152"/>
      <c r="KSB40" s="152"/>
      <c r="KSD40" s="152"/>
      <c r="KSF40" s="152"/>
      <c r="KSH40" s="152"/>
      <c r="KSJ40" s="152"/>
      <c r="KSL40" s="152"/>
      <c r="KSN40" s="152"/>
      <c r="KSP40" s="152"/>
      <c r="KSR40" s="152"/>
      <c r="KST40" s="152"/>
      <c r="KSV40" s="152"/>
      <c r="KSX40" s="152"/>
      <c r="KSZ40" s="152"/>
      <c r="KTB40" s="152"/>
      <c r="KTD40" s="152"/>
      <c r="KTF40" s="152"/>
      <c r="KTH40" s="152"/>
      <c r="KTJ40" s="152"/>
      <c r="KTL40" s="152"/>
      <c r="KTN40" s="152"/>
      <c r="KTP40" s="152"/>
      <c r="KTR40" s="152"/>
      <c r="KTT40" s="152"/>
      <c r="KTV40" s="152"/>
      <c r="KTX40" s="152"/>
      <c r="KTZ40" s="152"/>
      <c r="KUB40" s="152"/>
      <c r="KUD40" s="152"/>
      <c r="KUF40" s="152"/>
      <c r="KUH40" s="152"/>
      <c r="KUJ40" s="152"/>
      <c r="KUL40" s="152"/>
      <c r="KUN40" s="152"/>
      <c r="KUP40" s="152"/>
      <c r="KUR40" s="152"/>
      <c r="KUT40" s="152"/>
      <c r="KUV40" s="152"/>
      <c r="KUX40" s="152"/>
      <c r="KUZ40" s="152"/>
      <c r="KVB40" s="152"/>
      <c r="KVD40" s="152"/>
      <c r="KVF40" s="152"/>
      <c r="KVH40" s="152"/>
      <c r="KVJ40" s="152"/>
      <c r="KVL40" s="152"/>
      <c r="KVN40" s="152"/>
      <c r="KVP40" s="152"/>
      <c r="KVR40" s="152"/>
      <c r="KVT40" s="152"/>
      <c r="KVV40" s="152"/>
      <c r="KVX40" s="152"/>
      <c r="KVZ40" s="152"/>
      <c r="KWB40" s="152"/>
      <c r="KWD40" s="152"/>
      <c r="KWF40" s="152"/>
      <c r="KWH40" s="152"/>
      <c r="KWJ40" s="152"/>
      <c r="KWL40" s="152"/>
      <c r="KWN40" s="152"/>
      <c r="KWP40" s="152"/>
      <c r="KWR40" s="152"/>
      <c r="KWT40" s="152"/>
      <c r="KWV40" s="152"/>
      <c r="KWX40" s="152"/>
      <c r="KWZ40" s="152"/>
      <c r="KXB40" s="152"/>
      <c r="KXD40" s="152"/>
      <c r="KXF40" s="152"/>
      <c r="KXH40" s="152"/>
      <c r="KXJ40" s="152"/>
      <c r="KXL40" s="152"/>
      <c r="KXN40" s="152"/>
      <c r="KXP40" s="152"/>
      <c r="KXR40" s="152"/>
      <c r="KXT40" s="152"/>
      <c r="KXV40" s="152"/>
      <c r="KXX40" s="152"/>
      <c r="KXZ40" s="152"/>
      <c r="KYB40" s="152"/>
      <c r="KYD40" s="152"/>
      <c r="KYF40" s="152"/>
      <c r="KYH40" s="152"/>
      <c r="KYJ40" s="152"/>
      <c r="KYL40" s="152"/>
      <c r="KYN40" s="152"/>
      <c r="KYP40" s="152"/>
      <c r="KYR40" s="152"/>
      <c r="KYT40" s="152"/>
      <c r="KYV40" s="152"/>
      <c r="KYX40" s="152"/>
      <c r="KYZ40" s="152"/>
      <c r="KZB40" s="152"/>
      <c r="KZD40" s="152"/>
      <c r="KZF40" s="152"/>
      <c r="KZH40" s="152"/>
      <c r="KZJ40" s="152"/>
      <c r="KZL40" s="152"/>
      <c r="KZN40" s="152"/>
      <c r="KZP40" s="152"/>
      <c r="KZR40" s="152"/>
      <c r="KZT40" s="152"/>
      <c r="KZV40" s="152"/>
      <c r="KZX40" s="152"/>
      <c r="KZZ40" s="152"/>
      <c r="LAB40" s="152"/>
      <c r="LAD40" s="152"/>
      <c r="LAF40" s="152"/>
      <c r="LAH40" s="152"/>
      <c r="LAJ40" s="152"/>
      <c r="LAL40" s="152"/>
      <c r="LAN40" s="152"/>
      <c r="LAP40" s="152"/>
      <c r="LAR40" s="152"/>
      <c r="LAT40" s="152"/>
      <c r="LAV40" s="152"/>
      <c r="LAX40" s="152"/>
      <c r="LAZ40" s="152"/>
      <c r="LBB40" s="152"/>
      <c r="LBD40" s="152"/>
      <c r="LBF40" s="152"/>
      <c r="LBH40" s="152"/>
      <c r="LBJ40" s="152"/>
      <c r="LBL40" s="152"/>
      <c r="LBN40" s="152"/>
      <c r="LBP40" s="152"/>
      <c r="LBR40" s="152"/>
      <c r="LBT40" s="152"/>
      <c r="LBV40" s="152"/>
      <c r="LBX40" s="152"/>
      <c r="LBZ40" s="152"/>
      <c r="LCB40" s="152"/>
      <c r="LCD40" s="152"/>
      <c r="LCF40" s="152"/>
      <c r="LCH40" s="152"/>
      <c r="LCJ40" s="152"/>
      <c r="LCL40" s="152"/>
      <c r="LCN40" s="152"/>
      <c r="LCP40" s="152"/>
      <c r="LCR40" s="152"/>
      <c r="LCT40" s="152"/>
      <c r="LCV40" s="152"/>
      <c r="LCX40" s="152"/>
      <c r="LCZ40" s="152"/>
      <c r="LDB40" s="152"/>
      <c r="LDD40" s="152"/>
      <c r="LDF40" s="152"/>
      <c r="LDH40" s="152"/>
      <c r="LDJ40" s="152"/>
      <c r="LDL40" s="152"/>
      <c r="LDN40" s="152"/>
      <c r="LDP40" s="152"/>
      <c r="LDR40" s="152"/>
      <c r="LDT40" s="152"/>
      <c r="LDV40" s="152"/>
      <c r="LDX40" s="152"/>
      <c r="LDZ40" s="152"/>
      <c r="LEB40" s="152"/>
      <c r="LED40" s="152"/>
      <c r="LEF40" s="152"/>
      <c r="LEH40" s="152"/>
      <c r="LEJ40" s="152"/>
      <c r="LEL40" s="152"/>
      <c r="LEN40" s="152"/>
      <c r="LEP40" s="152"/>
      <c r="LER40" s="152"/>
      <c r="LET40" s="152"/>
      <c r="LEV40" s="152"/>
      <c r="LEX40" s="152"/>
      <c r="LEZ40" s="152"/>
      <c r="LFB40" s="152"/>
      <c r="LFD40" s="152"/>
      <c r="LFF40" s="152"/>
      <c r="LFH40" s="152"/>
      <c r="LFJ40" s="152"/>
      <c r="LFL40" s="152"/>
      <c r="LFN40" s="152"/>
      <c r="LFP40" s="152"/>
      <c r="LFR40" s="152"/>
      <c r="LFT40" s="152"/>
      <c r="LFV40" s="152"/>
      <c r="LFX40" s="152"/>
      <c r="LFZ40" s="152"/>
      <c r="LGB40" s="152"/>
      <c r="LGD40" s="152"/>
      <c r="LGF40" s="152"/>
      <c r="LGH40" s="152"/>
      <c r="LGJ40" s="152"/>
      <c r="LGL40" s="152"/>
      <c r="LGN40" s="152"/>
      <c r="LGP40" s="152"/>
      <c r="LGR40" s="152"/>
      <c r="LGT40" s="152"/>
      <c r="LGV40" s="152"/>
      <c r="LGX40" s="152"/>
      <c r="LGZ40" s="152"/>
      <c r="LHB40" s="152"/>
      <c r="LHD40" s="152"/>
      <c r="LHF40" s="152"/>
      <c r="LHH40" s="152"/>
      <c r="LHJ40" s="152"/>
      <c r="LHL40" s="152"/>
      <c r="LHN40" s="152"/>
      <c r="LHP40" s="152"/>
      <c r="LHR40" s="152"/>
      <c r="LHT40" s="152"/>
      <c r="LHV40" s="152"/>
      <c r="LHX40" s="152"/>
      <c r="LHZ40" s="152"/>
      <c r="LIB40" s="152"/>
      <c r="LID40" s="152"/>
      <c r="LIF40" s="152"/>
      <c r="LIH40" s="152"/>
      <c r="LIJ40" s="152"/>
      <c r="LIL40" s="152"/>
      <c r="LIN40" s="152"/>
      <c r="LIP40" s="152"/>
      <c r="LIR40" s="152"/>
      <c r="LIT40" s="152"/>
      <c r="LIV40" s="152"/>
      <c r="LIX40" s="152"/>
      <c r="LIZ40" s="152"/>
      <c r="LJB40" s="152"/>
      <c r="LJD40" s="152"/>
      <c r="LJF40" s="152"/>
      <c r="LJH40" s="152"/>
      <c r="LJJ40" s="152"/>
      <c r="LJL40" s="152"/>
      <c r="LJN40" s="152"/>
      <c r="LJP40" s="152"/>
      <c r="LJR40" s="152"/>
      <c r="LJT40" s="152"/>
      <c r="LJV40" s="152"/>
      <c r="LJX40" s="152"/>
      <c r="LJZ40" s="152"/>
      <c r="LKB40" s="152"/>
      <c r="LKD40" s="152"/>
      <c r="LKF40" s="152"/>
      <c r="LKH40" s="152"/>
      <c r="LKJ40" s="152"/>
      <c r="LKL40" s="152"/>
      <c r="LKN40" s="152"/>
      <c r="LKP40" s="152"/>
      <c r="LKR40" s="152"/>
      <c r="LKT40" s="152"/>
      <c r="LKV40" s="152"/>
      <c r="LKX40" s="152"/>
      <c r="LKZ40" s="152"/>
      <c r="LLB40" s="152"/>
      <c r="LLD40" s="152"/>
      <c r="LLF40" s="152"/>
      <c r="LLH40" s="152"/>
      <c r="LLJ40" s="152"/>
      <c r="LLL40" s="152"/>
      <c r="LLN40" s="152"/>
      <c r="LLP40" s="152"/>
      <c r="LLR40" s="152"/>
      <c r="LLT40" s="152"/>
      <c r="LLV40" s="152"/>
      <c r="LLX40" s="152"/>
      <c r="LLZ40" s="152"/>
      <c r="LMB40" s="152"/>
      <c r="LMD40" s="152"/>
      <c r="LMF40" s="152"/>
      <c r="LMH40" s="152"/>
      <c r="LMJ40" s="152"/>
      <c r="LML40" s="152"/>
      <c r="LMN40" s="152"/>
      <c r="LMP40" s="152"/>
      <c r="LMR40" s="152"/>
      <c r="LMT40" s="152"/>
      <c r="LMV40" s="152"/>
      <c r="LMX40" s="152"/>
      <c r="LMZ40" s="152"/>
      <c r="LNB40" s="152"/>
      <c r="LND40" s="152"/>
      <c r="LNF40" s="152"/>
      <c r="LNH40" s="152"/>
      <c r="LNJ40" s="152"/>
      <c r="LNL40" s="152"/>
      <c r="LNN40" s="152"/>
      <c r="LNP40" s="152"/>
      <c r="LNR40" s="152"/>
      <c r="LNT40" s="152"/>
      <c r="LNV40" s="152"/>
      <c r="LNX40" s="152"/>
      <c r="LNZ40" s="152"/>
      <c r="LOB40" s="152"/>
      <c r="LOD40" s="152"/>
      <c r="LOF40" s="152"/>
      <c r="LOH40" s="152"/>
      <c r="LOJ40" s="152"/>
      <c r="LOL40" s="152"/>
      <c r="LON40" s="152"/>
      <c r="LOP40" s="152"/>
      <c r="LOR40" s="152"/>
      <c r="LOT40" s="152"/>
      <c r="LOV40" s="152"/>
      <c r="LOX40" s="152"/>
      <c r="LOZ40" s="152"/>
      <c r="LPB40" s="152"/>
      <c r="LPD40" s="152"/>
      <c r="LPF40" s="152"/>
      <c r="LPH40" s="152"/>
      <c r="LPJ40" s="152"/>
      <c r="LPL40" s="152"/>
      <c r="LPN40" s="152"/>
      <c r="LPP40" s="152"/>
      <c r="LPR40" s="152"/>
      <c r="LPT40" s="152"/>
      <c r="LPV40" s="152"/>
      <c r="LPX40" s="152"/>
      <c r="LPZ40" s="152"/>
      <c r="LQB40" s="152"/>
      <c r="LQD40" s="152"/>
      <c r="LQF40" s="152"/>
      <c r="LQH40" s="152"/>
      <c r="LQJ40" s="152"/>
      <c r="LQL40" s="152"/>
      <c r="LQN40" s="152"/>
      <c r="LQP40" s="152"/>
      <c r="LQR40" s="152"/>
      <c r="LQT40" s="152"/>
      <c r="LQV40" s="152"/>
      <c r="LQX40" s="152"/>
      <c r="LQZ40" s="152"/>
      <c r="LRB40" s="152"/>
      <c r="LRD40" s="152"/>
      <c r="LRF40" s="152"/>
      <c r="LRH40" s="152"/>
      <c r="LRJ40" s="152"/>
      <c r="LRL40" s="152"/>
      <c r="LRN40" s="152"/>
      <c r="LRP40" s="152"/>
      <c r="LRR40" s="152"/>
      <c r="LRT40" s="152"/>
      <c r="LRV40" s="152"/>
      <c r="LRX40" s="152"/>
      <c r="LRZ40" s="152"/>
      <c r="LSB40" s="152"/>
      <c r="LSD40" s="152"/>
      <c r="LSF40" s="152"/>
      <c r="LSH40" s="152"/>
      <c r="LSJ40" s="152"/>
      <c r="LSL40" s="152"/>
      <c r="LSN40" s="152"/>
      <c r="LSP40" s="152"/>
      <c r="LSR40" s="152"/>
      <c r="LST40" s="152"/>
      <c r="LSV40" s="152"/>
      <c r="LSX40" s="152"/>
      <c r="LSZ40" s="152"/>
      <c r="LTB40" s="152"/>
      <c r="LTD40" s="152"/>
      <c r="LTF40" s="152"/>
      <c r="LTH40" s="152"/>
      <c r="LTJ40" s="152"/>
      <c r="LTL40" s="152"/>
      <c r="LTN40" s="152"/>
      <c r="LTP40" s="152"/>
      <c r="LTR40" s="152"/>
      <c r="LTT40" s="152"/>
      <c r="LTV40" s="152"/>
      <c r="LTX40" s="152"/>
      <c r="LTZ40" s="152"/>
      <c r="LUB40" s="152"/>
      <c r="LUD40" s="152"/>
      <c r="LUF40" s="152"/>
      <c r="LUH40" s="152"/>
      <c r="LUJ40" s="152"/>
      <c r="LUL40" s="152"/>
      <c r="LUN40" s="152"/>
      <c r="LUP40" s="152"/>
      <c r="LUR40" s="152"/>
      <c r="LUT40" s="152"/>
      <c r="LUV40" s="152"/>
      <c r="LUX40" s="152"/>
      <c r="LUZ40" s="152"/>
      <c r="LVB40" s="152"/>
      <c r="LVD40" s="152"/>
      <c r="LVF40" s="152"/>
      <c r="LVH40" s="152"/>
      <c r="LVJ40" s="152"/>
      <c r="LVL40" s="152"/>
      <c r="LVN40" s="152"/>
      <c r="LVP40" s="152"/>
      <c r="LVR40" s="152"/>
      <c r="LVT40" s="152"/>
      <c r="LVV40" s="152"/>
      <c r="LVX40" s="152"/>
      <c r="LVZ40" s="152"/>
      <c r="LWB40" s="152"/>
      <c r="LWD40" s="152"/>
      <c r="LWF40" s="152"/>
      <c r="LWH40" s="152"/>
      <c r="LWJ40" s="152"/>
      <c r="LWL40" s="152"/>
      <c r="LWN40" s="152"/>
      <c r="LWP40" s="152"/>
      <c r="LWR40" s="152"/>
      <c r="LWT40" s="152"/>
      <c r="LWV40" s="152"/>
      <c r="LWX40" s="152"/>
      <c r="LWZ40" s="152"/>
      <c r="LXB40" s="152"/>
      <c r="LXD40" s="152"/>
      <c r="LXF40" s="152"/>
      <c r="LXH40" s="152"/>
      <c r="LXJ40" s="152"/>
      <c r="LXL40" s="152"/>
      <c r="LXN40" s="152"/>
      <c r="LXP40" s="152"/>
      <c r="LXR40" s="152"/>
      <c r="LXT40" s="152"/>
      <c r="LXV40" s="152"/>
      <c r="LXX40" s="152"/>
      <c r="LXZ40" s="152"/>
      <c r="LYB40" s="152"/>
      <c r="LYD40" s="152"/>
      <c r="LYF40" s="152"/>
      <c r="LYH40" s="152"/>
      <c r="LYJ40" s="152"/>
      <c r="LYL40" s="152"/>
      <c r="LYN40" s="152"/>
      <c r="LYP40" s="152"/>
      <c r="LYR40" s="152"/>
      <c r="LYT40" s="152"/>
      <c r="LYV40" s="152"/>
      <c r="LYX40" s="152"/>
      <c r="LYZ40" s="152"/>
      <c r="LZB40" s="152"/>
      <c r="LZD40" s="152"/>
      <c r="LZF40" s="152"/>
      <c r="LZH40" s="152"/>
      <c r="LZJ40" s="152"/>
      <c r="LZL40" s="152"/>
      <c r="LZN40" s="152"/>
      <c r="LZP40" s="152"/>
      <c r="LZR40" s="152"/>
      <c r="LZT40" s="152"/>
      <c r="LZV40" s="152"/>
      <c r="LZX40" s="152"/>
      <c r="LZZ40" s="152"/>
      <c r="MAB40" s="152"/>
      <c r="MAD40" s="152"/>
      <c r="MAF40" s="152"/>
      <c r="MAH40" s="152"/>
      <c r="MAJ40" s="152"/>
      <c r="MAL40" s="152"/>
      <c r="MAN40" s="152"/>
      <c r="MAP40" s="152"/>
      <c r="MAR40" s="152"/>
      <c r="MAT40" s="152"/>
      <c r="MAV40" s="152"/>
      <c r="MAX40" s="152"/>
      <c r="MAZ40" s="152"/>
      <c r="MBB40" s="152"/>
      <c r="MBD40" s="152"/>
      <c r="MBF40" s="152"/>
      <c r="MBH40" s="152"/>
      <c r="MBJ40" s="152"/>
      <c r="MBL40" s="152"/>
      <c r="MBN40" s="152"/>
      <c r="MBP40" s="152"/>
      <c r="MBR40" s="152"/>
      <c r="MBT40" s="152"/>
      <c r="MBV40" s="152"/>
      <c r="MBX40" s="152"/>
      <c r="MBZ40" s="152"/>
      <c r="MCB40" s="152"/>
      <c r="MCD40" s="152"/>
      <c r="MCF40" s="152"/>
      <c r="MCH40" s="152"/>
      <c r="MCJ40" s="152"/>
      <c r="MCL40" s="152"/>
      <c r="MCN40" s="152"/>
      <c r="MCP40" s="152"/>
      <c r="MCR40" s="152"/>
      <c r="MCT40" s="152"/>
      <c r="MCV40" s="152"/>
      <c r="MCX40" s="152"/>
      <c r="MCZ40" s="152"/>
      <c r="MDB40" s="152"/>
      <c r="MDD40" s="152"/>
      <c r="MDF40" s="152"/>
      <c r="MDH40" s="152"/>
      <c r="MDJ40" s="152"/>
      <c r="MDL40" s="152"/>
      <c r="MDN40" s="152"/>
      <c r="MDP40" s="152"/>
      <c r="MDR40" s="152"/>
      <c r="MDT40" s="152"/>
      <c r="MDV40" s="152"/>
      <c r="MDX40" s="152"/>
      <c r="MDZ40" s="152"/>
      <c r="MEB40" s="152"/>
      <c r="MED40" s="152"/>
      <c r="MEF40" s="152"/>
      <c r="MEH40" s="152"/>
      <c r="MEJ40" s="152"/>
      <c r="MEL40" s="152"/>
      <c r="MEN40" s="152"/>
      <c r="MEP40" s="152"/>
      <c r="MER40" s="152"/>
      <c r="MET40" s="152"/>
      <c r="MEV40" s="152"/>
      <c r="MEX40" s="152"/>
      <c r="MEZ40" s="152"/>
      <c r="MFB40" s="152"/>
      <c r="MFD40" s="152"/>
      <c r="MFF40" s="152"/>
      <c r="MFH40" s="152"/>
      <c r="MFJ40" s="152"/>
      <c r="MFL40" s="152"/>
      <c r="MFN40" s="152"/>
      <c r="MFP40" s="152"/>
      <c r="MFR40" s="152"/>
      <c r="MFT40" s="152"/>
      <c r="MFV40" s="152"/>
      <c r="MFX40" s="152"/>
      <c r="MFZ40" s="152"/>
      <c r="MGB40" s="152"/>
      <c r="MGD40" s="152"/>
      <c r="MGF40" s="152"/>
      <c r="MGH40" s="152"/>
      <c r="MGJ40" s="152"/>
      <c r="MGL40" s="152"/>
      <c r="MGN40" s="152"/>
      <c r="MGP40" s="152"/>
      <c r="MGR40" s="152"/>
      <c r="MGT40" s="152"/>
      <c r="MGV40" s="152"/>
      <c r="MGX40" s="152"/>
      <c r="MGZ40" s="152"/>
      <c r="MHB40" s="152"/>
      <c r="MHD40" s="152"/>
      <c r="MHF40" s="152"/>
      <c r="MHH40" s="152"/>
      <c r="MHJ40" s="152"/>
      <c r="MHL40" s="152"/>
      <c r="MHN40" s="152"/>
      <c r="MHP40" s="152"/>
      <c r="MHR40" s="152"/>
      <c r="MHT40" s="152"/>
      <c r="MHV40" s="152"/>
      <c r="MHX40" s="152"/>
      <c r="MHZ40" s="152"/>
      <c r="MIB40" s="152"/>
      <c r="MID40" s="152"/>
      <c r="MIF40" s="152"/>
      <c r="MIH40" s="152"/>
      <c r="MIJ40" s="152"/>
      <c r="MIL40" s="152"/>
      <c r="MIN40" s="152"/>
      <c r="MIP40" s="152"/>
      <c r="MIR40" s="152"/>
      <c r="MIT40" s="152"/>
      <c r="MIV40" s="152"/>
      <c r="MIX40" s="152"/>
      <c r="MIZ40" s="152"/>
      <c r="MJB40" s="152"/>
      <c r="MJD40" s="152"/>
      <c r="MJF40" s="152"/>
      <c r="MJH40" s="152"/>
      <c r="MJJ40" s="152"/>
      <c r="MJL40" s="152"/>
      <c r="MJN40" s="152"/>
      <c r="MJP40" s="152"/>
      <c r="MJR40" s="152"/>
      <c r="MJT40" s="152"/>
      <c r="MJV40" s="152"/>
      <c r="MJX40" s="152"/>
      <c r="MJZ40" s="152"/>
      <c r="MKB40" s="152"/>
      <c r="MKD40" s="152"/>
      <c r="MKF40" s="152"/>
      <c r="MKH40" s="152"/>
      <c r="MKJ40" s="152"/>
      <c r="MKL40" s="152"/>
      <c r="MKN40" s="152"/>
      <c r="MKP40" s="152"/>
      <c r="MKR40" s="152"/>
      <c r="MKT40" s="152"/>
      <c r="MKV40" s="152"/>
      <c r="MKX40" s="152"/>
      <c r="MKZ40" s="152"/>
      <c r="MLB40" s="152"/>
      <c r="MLD40" s="152"/>
      <c r="MLF40" s="152"/>
      <c r="MLH40" s="152"/>
      <c r="MLJ40" s="152"/>
      <c r="MLL40" s="152"/>
      <c r="MLN40" s="152"/>
      <c r="MLP40" s="152"/>
      <c r="MLR40" s="152"/>
      <c r="MLT40" s="152"/>
      <c r="MLV40" s="152"/>
      <c r="MLX40" s="152"/>
      <c r="MLZ40" s="152"/>
      <c r="MMB40" s="152"/>
      <c r="MMD40" s="152"/>
      <c r="MMF40" s="152"/>
      <c r="MMH40" s="152"/>
      <c r="MMJ40" s="152"/>
      <c r="MML40" s="152"/>
      <c r="MMN40" s="152"/>
      <c r="MMP40" s="152"/>
      <c r="MMR40" s="152"/>
      <c r="MMT40" s="152"/>
      <c r="MMV40" s="152"/>
      <c r="MMX40" s="152"/>
      <c r="MMZ40" s="152"/>
      <c r="MNB40" s="152"/>
      <c r="MND40" s="152"/>
      <c r="MNF40" s="152"/>
      <c r="MNH40" s="152"/>
      <c r="MNJ40" s="152"/>
      <c r="MNL40" s="152"/>
      <c r="MNN40" s="152"/>
      <c r="MNP40" s="152"/>
      <c r="MNR40" s="152"/>
      <c r="MNT40" s="152"/>
      <c r="MNV40" s="152"/>
      <c r="MNX40" s="152"/>
      <c r="MNZ40" s="152"/>
      <c r="MOB40" s="152"/>
      <c r="MOD40" s="152"/>
      <c r="MOF40" s="152"/>
      <c r="MOH40" s="152"/>
      <c r="MOJ40" s="152"/>
      <c r="MOL40" s="152"/>
      <c r="MON40" s="152"/>
      <c r="MOP40" s="152"/>
      <c r="MOR40" s="152"/>
      <c r="MOT40" s="152"/>
      <c r="MOV40" s="152"/>
      <c r="MOX40" s="152"/>
      <c r="MOZ40" s="152"/>
      <c r="MPB40" s="152"/>
      <c r="MPD40" s="152"/>
      <c r="MPF40" s="152"/>
      <c r="MPH40" s="152"/>
      <c r="MPJ40" s="152"/>
      <c r="MPL40" s="152"/>
      <c r="MPN40" s="152"/>
      <c r="MPP40" s="152"/>
      <c r="MPR40" s="152"/>
      <c r="MPT40" s="152"/>
      <c r="MPV40" s="152"/>
      <c r="MPX40" s="152"/>
      <c r="MPZ40" s="152"/>
      <c r="MQB40" s="152"/>
      <c r="MQD40" s="152"/>
      <c r="MQF40" s="152"/>
      <c r="MQH40" s="152"/>
      <c r="MQJ40" s="152"/>
      <c r="MQL40" s="152"/>
      <c r="MQN40" s="152"/>
      <c r="MQP40" s="152"/>
      <c r="MQR40" s="152"/>
      <c r="MQT40" s="152"/>
      <c r="MQV40" s="152"/>
      <c r="MQX40" s="152"/>
      <c r="MQZ40" s="152"/>
      <c r="MRB40" s="152"/>
      <c r="MRD40" s="152"/>
      <c r="MRF40" s="152"/>
      <c r="MRH40" s="152"/>
      <c r="MRJ40" s="152"/>
      <c r="MRL40" s="152"/>
      <c r="MRN40" s="152"/>
      <c r="MRP40" s="152"/>
      <c r="MRR40" s="152"/>
      <c r="MRT40" s="152"/>
      <c r="MRV40" s="152"/>
      <c r="MRX40" s="152"/>
      <c r="MRZ40" s="152"/>
      <c r="MSB40" s="152"/>
      <c r="MSD40" s="152"/>
      <c r="MSF40" s="152"/>
      <c r="MSH40" s="152"/>
      <c r="MSJ40" s="152"/>
      <c r="MSL40" s="152"/>
      <c r="MSN40" s="152"/>
      <c r="MSP40" s="152"/>
      <c r="MSR40" s="152"/>
      <c r="MST40" s="152"/>
      <c r="MSV40" s="152"/>
      <c r="MSX40" s="152"/>
      <c r="MSZ40" s="152"/>
      <c r="MTB40" s="152"/>
      <c r="MTD40" s="152"/>
      <c r="MTF40" s="152"/>
      <c r="MTH40" s="152"/>
      <c r="MTJ40" s="152"/>
      <c r="MTL40" s="152"/>
      <c r="MTN40" s="152"/>
      <c r="MTP40" s="152"/>
      <c r="MTR40" s="152"/>
      <c r="MTT40" s="152"/>
      <c r="MTV40" s="152"/>
      <c r="MTX40" s="152"/>
      <c r="MTZ40" s="152"/>
      <c r="MUB40" s="152"/>
      <c r="MUD40" s="152"/>
      <c r="MUF40" s="152"/>
      <c r="MUH40" s="152"/>
      <c r="MUJ40" s="152"/>
      <c r="MUL40" s="152"/>
      <c r="MUN40" s="152"/>
      <c r="MUP40" s="152"/>
      <c r="MUR40" s="152"/>
      <c r="MUT40" s="152"/>
      <c r="MUV40" s="152"/>
      <c r="MUX40" s="152"/>
      <c r="MUZ40" s="152"/>
      <c r="MVB40" s="152"/>
      <c r="MVD40" s="152"/>
      <c r="MVF40" s="152"/>
      <c r="MVH40" s="152"/>
      <c r="MVJ40" s="152"/>
      <c r="MVL40" s="152"/>
      <c r="MVN40" s="152"/>
      <c r="MVP40" s="152"/>
      <c r="MVR40" s="152"/>
      <c r="MVT40" s="152"/>
      <c r="MVV40" s="152"/>
      <c r="MVX40" s="152"/>
      <c r="MVZ40" s="152"/>
      <c r="MWB40" s="152"/>
      <c r="MWD40" s="152"/>
      <c r="MWF40" s="152"/>
      <c r="MWH40" s="152"/>
      <c r="MWJ40" s="152"/>
      <c r="MWL40" s="152"/>
      <c r="MWN40" s="152"/>
      <c r="MWP40" s="152"/>
      <c r="MWR40" s="152"/>
      <c r="MWT40" s="152"/>
      <c r="MWV40" s="152"/>
      <c r="MWX40" s="152"/>
      <c r="MWZ40" s="152"/>
      <c r="MXB40" s="152"/>
      <c r="MXD40" s="152"/>
      <c r="MXF40" s="152"/>
      <c r="MXH40" s="152"/>
      <c r="MXJ40" s="152"/>
      <c r="MXL40" s="152"/>
      <c r="MXN40" s="152"/>
      <c r="MXP40" s="152"/>
      <c r="MXR40" s="152"/>
      <c r="MXT40" s="152"/>
      <c r="MXV40" s="152"/>
      <c r="MXX40" s="152"/>
      <c r="MXZ40" s="152"/>
      <c r="MYB40" s="152"/>
      <c r="MYD40" s="152"/>
      <c r="MYF40" s="152"/>
      <c r="MYH40" s="152"/>
      <c r="MYJ40" s="152"/>
      <c r="MYL40" s="152"/>
      <c r="MYN40" s="152"/>
      <c r="MYP40" s="152"/>
      <c r="MYR40" s="152"/>
      <c r="MYT40" s="152"/>
      <c r="MYV40" s="152"/>
      <c r="MYX40" s="152"/>
      <c r="MYZ40" s="152"/>
      <c r="MZB40" s="152"/>
      <c r="MZD40" s="152"/>
      <c r="MZF40" s="152"/>
      <c r="MZH40" s="152"/>
      <c r="MZJ40" s="152"/>
      <c r="MZL40" s="152"/>
      <c r="MZN40" s="152"/>
      <c r="MZP40" s="152"/>
      <c r="MZR40" s="152"/>
      <c r="MZT40" s="152"/>
      <c r="MZV40" s="152"/>
      <c r="MZX40" s="152"/>
      <c r="MZZ40" s="152"/>
      <c r="NAB40" s="152"/>
      <c r="NAD40" s="152"/>
      <c r="NAF40" s="152"/>
      <c r="NAH40" s="152"/>
      <c r="NAJ40" s="152"/>
      <c r="NAL40" s="152"/>
      <c r="NAN40" s="152"/>
      <c r="NAP40" s="152"/>
      <c r="NAR40" s="152"/>
      <c r="NAT40" s="152"/>
      <c r="NAV40" s="152"/>
      <c r="NAX40" s="152"/>
      <c r="NAZ40" s="152"/>
      <c r="NBB40" s="152"/>
      <c r="NBD40" s="152"/>
      <c r="NBF40" s="152"/>
      <c r="NBH40" s="152"/>
      <c r="NBJ40" s="152"/>
      <c r="NBL40" s="152"/>
      <c r="NBN40" s="152"/>
      <c r="NBP40" s="152"/>
      <c r="NBR40" s="152"/>
      <c r="NBT40" s="152"/>
      <c r="NBV40" s="152"/>
      <c r="NBX40" s="152"/>
      <c r="NBZ40" s="152"/>
      <c r="NCB40" s="152"/>
      <c r="NCD40" s="152"/>
      <c r="NCF40" s="152"/>
      <c r="NCH40" s="152"/>
      <c r="NCJ40" s="152"/>
      <c r="NCL40" s="152"/>
      <c r="NCN40" s="152"/>
      <c r="NCP40" s="152"/>
      <c r="NCR40" s="152"/>
      <c r="NCT40" s="152"/>
      <c r="NCV40" s="152"/>
      <c r="NCX40" s="152"/>
      <c r="NCZ40" s="152"/>
      <c r="NDB40" s="152"/>
      <c r="NDD40" s="152"/>
      <c r="NDF40" s="152"/>
      <c r="NDH40" s="152"/>
      <c r="NDJ40" s="152"/>
      <c r="NDL40" s="152"/>
      <c r="NDN40" s="152"/>
      <c r="NDP40" s="152"/>
      <c r="NDR40" s="152"/>
      <c r="NDT40" s="152"/>
      <c r="NDV40" s="152"/>
      <c r="NDX40" s="152"/>
      <c r="NDZ40" s="152"/>
      <c r="NEB40" s="152"/>
      <c r="NED40" s="152"/>
      <c r="NEF40" s="152"/>
      <c r="NEH40" s="152"/>
      <c r="NEJ40" s="152"/>
      <c r="NEL40" s="152"/>
      <c r="NEN40" s="152"/>
      <c r="NEP40" s="152"/>
      <c r="NER40" s="152"/>
      <c r="NET40" s="152"/>
      <c r="NEV40" s="152"/>
      <c r="NEX40" s="152"/>
      <c r="NEZ40" s="152"/>
      <c r="NFB40" s="152"/>
      <c r="NFD40" s="152"/>
      <c r="NFF40" s="152"/>
      <c r="NFH40" s="152"/>
      <c r="NFJ40" s="152"/>
      <c r="NFL40" s="152"/>
      <c r="NFN40" s="152"/>
      <c r="NFP40" s="152"/>
      <c r="NFR40" s="152"/>
      <c r="NFT40" s="152"/>
      <c r="NFV40" s="152"/>
      <c r="NFX40" s="152"/>
      <c r="NFZ40" s="152"/>
      <c r="NGB40" s="152"/>
      <c r="NGD40" s="152"/>
      <c r="NGF40" s="152"/>
      <c r="NGH40" s="152"/>
      <c r="NGJ40" s="152"/>
      <c r="NGL40" s="152"/>
      <c r="NGN40" s="152"/>
      <c r="NGP40" s="152"/>
      <c r="NGR40" s="152"/>
      <c r="NGT40" s="152"/>
      <c r="NGV40" s="152"/>
      <c r="NGX40" s="152"/>
      <c r="NGZ40" s="152"/>
      <c r="NHB40" s="152"/>
      <c r="NHD40" s="152"/>
      <c r="NHF40" s="152"/>
      <c r="NHH40" s="152"/>
      <c r="NHJ40" s="152"/>
      <c r="NHL40" s="152"/>
      <c r="NHN40" s="152"/>
      <c r="NHP40" s="152"/>
      <c r="NHR40" s="152"/>
      <c r="NHT40" s="152"/>
      <c r="NHV40" s="152"/>
      <c r="NHX40" s="152"/>
      <c r="NHZ40" s="152"/>
      <c r="NIB40" s="152"/>
      <c r="NID40" s="152"/>
      <c r="NIF40" s="152"/>
      <c r="NIH40" s="152"/>
      <c r="NIJ40" s="152"/>
      <c r="NIL40" s="152"/>
      <c r="NIN40" s="152"/>
      <c r="NIP40" s="152"/>
      <c r="NIR40" s="152"/>
      <c r="NIT40" s="152"/>
      <c r="NIV40" s="152"/>
      <c r="NIX40" s="152"/>
      <c r="NIZ40" s="152"/>
      <c r="NJB40" s="152"/>
      <c r="NJD40" s="152"/>
      <c r="NJF40" s="152"/>
      <c r="NJH40" s="152"/>
      <c r="NJJ40" s="152"/>
      <c r="NJL40" s="152"/>
      <c r="NJN40" s="152"/>
      <c r="NJP40" s="152"/>
      <c r="NJR40" s="152"/>
      <c r="NJT40" s="152"/>
      <c r="NJV40" s="152"/>
      <c r="NJX40" s="152"/>
      <c r="NJZ40" s="152"/>
      <c r="NKB40" s="152"/>
      <c r="NKD40" s="152"/>
      <c r="NKF40" s="152"/>
      <c r="NKH40" s="152"/>
      <c r="NKJ40" s="152"/>
      <c r="NKL40" s="152"/>
      <c r="NKN40" s="152"/>
      <c r="NKP40" s="152"/>
      <c r="NKR40" s="152"/>
      <c r="NKT40" s="152"/>
      <c r="NKV40" s="152"/>
      <c r="NKX40" s="152"/>
      <c r="NKZ40" s="152"/>
      <c r="NLB40" s="152"/>
      <c r="NLD40" s="152"/>
      <c r="NLF40" s="152"/>
      <c r="NLH40" s="152"/>
      <c r="NLJ40" s="152"/>
      <c r="NLL40" s="152"/>
      <c r="NLN40" s="152"/>
      <c r="NLP40" s="152"/>
      <c r="NLR40" s="152"/>
      <c r="NLT40" s="152"/>
      <c r="NLV40" s="152"/>
      <c r="NLX40" s="152"/>
      <c r="NLZ40" s="152"/>
      <c r="NMB40" s="152"/>
      <c r="NMD40" s="152"/>
      <c r="NMF40" s="152"/>
      <c r="NMH40" s="152"/>
      <c r="NMJ40" s="152"/>
      <c r="NML40" s="152"/>
      <c r="NMN40" s="152"/>
      <c r="NMP40" s="152"/>
      <c r="NMR40" s="152"/>
      <c r="NMT40" s="152"/>
      <c r="NMV40" s="152"/>
      <c r="NMX40" s="152"/>
      <c r="NMZ40" s="152"/>
      <c r="NNB40" s="152"/>
      <c r="NND40" s="152"/>
      <c r="NNF40" s="152"/>
      <c r="NNH40" s="152"/>
      <c r="NNJ40" s="152"/>
      <c r="NNL40" s="152"/>
      <c r="NNN40" s="152"/>
      <c r="NNP40" s="152"/>
      <c r="NNR40" s="152"/>
      <c r="NNT40" s="152"/>
      <c r="NNV40" s="152"/>
      <c r="NNX40" s="152"/>
      <c r="NNZ40" s="152"/>
      <c r="NOB40" s="152"/>
      <c r="NOD40" s="152"/>
      <c r="NOF40" s="152"/>
      <c r="NOH40" s="152"/>
      <c r="NOJ40" s="152"/>
      <c r="NOL40" s="152"/>
      <c r="NON40" s="152"/>
      <c r="NOP40" s="152"/>
      <c r="NOR40" s="152"/>
      <c r="NOT40" s="152"/>
      <c r="NOV40" s="152"/>
      <c r="NOX40" s="152"/>
      <c r="NOZ40" s="152"/>
      <c r="NPB40" s="152"/>
      <c r="NPD40" s="152"/>
      <c r="NPF40" s="152"/>
      <c r="NPH40" s="152"/>
      <c r="NPJ40" s="152"/>
      <c r="NPL40" s="152"/>
      <c r="NPN40" s="152"/>
      <c r="NPP40" s="152"/>
      <c r="NPR40" s="152"/>
      <c r="NPT40" s="152"/>
      <c r="NPV40" s="152"/>
      <c r="NPX40" s="152"/>
      <c r="NPZ40" s="152"/>
      <c r="NQB40" s="152"/>
      <c r="NQD40" s="152"/>
      <c r="NQF40" s="152"/>
      <c r="NQH40" s="152"/>
      <c r="NQJ40" s="152"/>
      <c r="NQL40" s="152"/>
      <c r="NQN40" s="152"/>
      <c r="NQP40" s="152"/>
      <c r="NQR40" s="152"/>
      <c r="NQT40" s="152"/>
      <c r="NQV40" s="152"/>
      <c r="NQX40" s="152"/>
      <c r="NQZ40" s="152"/>
      <c r="NRB40" s="152"/>
      <c r="NRD40" s="152"/>
      <c r="NRF40" s="152"/>
      <c r="NRH40" s="152"/>
      <c r="NRJ40" s="152"/>
      <c r="NRL40" s="152"/>
      <c r="NRN40" s="152"/>
      <c r="NRP40" s="152"/>
      <c r="NRR40" s="152"/>
      <c r="NRT40" s="152"/>
      <c r="NRV40" s="152"/>
      <c r="NRX40" s="152"/>
      <c r="NRZ40" s="152"/>
      <c r="NSB40" s="152"/>
      <c r="NSD40" s="152"/>
      <c r="NSF40" s="152"/>
      <c r="NSH40" s="152"/>
      <c r="NSJ40" s="152"/>
      <c r="NSL40" s="152"/>
      <c r="NSN40" s="152"/>
      <c r="NSP40" s="152"/>
      <c r="NSR40" s="152"/>
      <c r="NST40" s="152"/>
      <c r="NSV40" s="152"/>
      <c r="NSX40" s="152"/>
      <c r="NSZ40" s="152"/>
      <c r="NTB40" s="152"/>
      <c r="NTD40" s="152"/>
      <c r="NTF40" s="152"/>
      <c r="NTH40" s="152"/>
      <c r="NTJ40" s="152"/>
      <c r="NTL40" s="152"/>
      <c r="NTN40" s="152"/>
      <c r="NTP40" s="152"/>
      <c r="NTR40" s="152"/>
      <c r="NTT40" s="152"/>
      <c r="NTV40" s="152"/>
      <c r="NTX40" s="152"/>
      <c r="NTZ40" s="152"/>
      <c r="NUB40" s="152"/>
      <c r="NUD40" s="152"/>
      <c r="NUF40" s="152"/>
      <c r="NUH40" s="152"/>
      <c r="NUJ40" s="152"/>
      <c r="NUL40" s="152"/>
      <c r="NUN40" s="152"/>
      <c r="NUP40" s="152"/>
      <c r="NUR40" s="152"/>
      <c r="NUT40" s="152"/>
      <c r="NUV40" s="152"/>
      <c r="NUX40" s="152"/>
      <c r="NUZ40" s="152"/>
      <c r="NVB40" s="152"/>
      <c r="NVD40" s="152"/>
      <c r="NVF40" s="152"/>
      <c r="NVH40" s="152"/>
      <c r="NVJ40" s="152"/>
      <c r="NVL40" s="152"/>
      <c r="NVN40" s="152"/>
      <c r="NVP40" s="152"/>
      <c r="NVR40" s="152"/>
      <c r="NVT40" s="152"/>
      <c r="NVV40" s="152"/>
      <c r="NVX40" s="152"/>
      <c r="NVZ40" s="152"/>
      <c r="NWB40" s="152"/>
      <c r="NWD40" s="152"/>
      <c r="NWF40" s="152"/>
      <c r="NWH40" s="152"/>
      <c r="NWJ40" s="152"/>
      <c r="NWL40" s="152"/>
      <c r="NWN40" s="152"/>
      <c r="NWP40" s="152"/>
      <c r="NWR40" s="152"/>
      <c r="NWT40" s="152"/>
      <c r="NWV40" s="152"/>
      <c r="NWX40" s="152"/>
      <c r="NWZ40" s="152"/>
      <c r="NXB40" s="152"/>
      <c r="NXD40" s="152"/>
      <c r="NXF40" s="152"/>
      <c r="NXH40" s="152"/>
      <c r="NXJ40" s="152"/>
      <c r="NXL40" s="152"/>
      <c r="NXN40" s="152"/>
      <c r="NXP40" s="152"/>
      <c r="NXR40" s="152"/>
      <c r="NXT40" s="152"/>
      <c r="NXV40" s="152"/>
      <c r="NXX40" s="152"/>
      <c r="NXZ40" s="152"/>
      <c r="NYB40" s="152"/>
      <c r="NYD40" s="152"/>
      <c r="NYF40" s="152"/>
      <c r="NYH40" s="152"/>
      <c r="NYJ40" s="152"/>
      <c r="NYL40" s="152"/>
      <c r="NYN40" s="152"/>
      <c r="NYP40" s="152"/>
      <c r="NYR40" s="152"/>
      <c r="NYT40" s="152"/>
      <c r="NYV40" s="152"/>
      <c r="NYX40" s="152"/>
      <c r="NYZ40" s="152"/>
      <c r="NZB40" s="152"/>
      <c r="NZD40" s="152"/>
      <c r="NZF40" s="152"/>
      <c r="NZH40" s="152"/>
      <c r="NZJ40" s="152"/>
      <c r="NZL40" s="152"/>
      <c r="NZN40" s="152"/>
      <c r="NZP40" s="152"/>
      <c r="NZR40" s="152"/>
      <c r="NZT40" s="152"/>
      <c r="NZV40" s="152"/>
      <c r="NZX40" s="152"/>
      <c r="NZZ40" s="152"/>
      <c r="OAB40" s="152"/>
      <c r="OAD40" s="152"/>
      <c r="OAF40" s="152"/>
      <c r="OAH40" s="152"/>
      <c r="OAJ40" s="152"/>
      <c r="OAL40" s="152"/>
      <c r="OAN40" s="152"/>
      <c r="OAP40" s="152"/>
      <c r="OAR40" s="152"/>
      <c r="OAT40" s="152"/>
      <c r="OAV40" s="152"/>
      <c r="OAX40" s="152"/>
      <c r="OAZ40" s="152"/>
      <c r="OBB40" s="152"/>
      <c r="OBD40" s="152"/>
      <c r="OBF40" s="152"/>
      <c r="OBH40" s="152"/>
      <c r="OBJ40" s="152"/>
      <c r="OBL40" s="152"/>
      <c r="OBN40" s="152"/>
      <c r="OBP40" s="152"/>
      <c r="OBR40" s="152"/>
      <c r="OBT40" s="152"/>
      <c r="OBV40" s="152"/>
      <c r="OBX40" s="152"/>
      <c r="OBZ40" s="152"/>
      <c r="OCB40" s="152"/>
      <c r="OCD40" s="152"/>
      <c r="OCF40" s="152"/>
      <c r="OCH40" s="152"/>
      <c r="OCJ40" s="152"/>
      <c r="OCL40" s="152"/>
      <c r="OCN40" s="152"/>
      <c r="OCP40" s="152"/>
      <c r="OCR40" s="152"/>
      <c r="OCT40" s="152"/>
      <c r="OCV40" s="152"/>
      <c r="OCX40" s="152"/>
      <c r="OCZ40" s="152"/>
      <c r="ODB40" s="152"/>
      <c r="ODD40" s="152"/>
      <c r="ODF40" s="152"/>
      <c r="ODH40" s="152"/>
      <c r="ODJ40" s="152"/>
      <c r="ODL40" s="152"/>
      <c r="ODN40" s="152"/>
      <c r="ODP40" s="152"/>
      <c r="ODR40" s="152"/>
      <c r="ODT40" s="152"/>
      <c r="ODV40" s="152"/>
      <c r="ODX40" s="152"/>
      <c r="ODZ40" s="152"/>
      <c r="OEB40" s="152"/>
      <c r="OED40" s="152"/>
      <c r="OEF40" s="152"/>
      <c r="OEH40" s="152"/>
      <c r="OEJ40" s="152"/>
      <c r="OEL40" s="152"/>
      <c r="OEN40" s="152"/>
      <c r="OEP40" s="152"/>
      <c r="OER40" s="152"/>
      <c r="OET40" s="152"/>
      <c r="OEV40" s="152"/>
      <c r="OEX40" s="152"/>
      <c r="OEZ40" s="152"/>
      <c r="OFB40" s="152"/>
      <c r="OFD40" s="152"/>
      <c r="OFF40" s="152"/>
      <c r="OFH40" s="152"/>
      <c r="OFJ40" s="152"/>
      <c r="OFL40" s="152"/>
      <c r="OFN40" s="152"/>
      <c r="OFP40" s="152"/>
      <c r="OFR40" s="152"/>
      <c r="OFT40" s="152"/>
      <c r="OFV40" s="152"/>
      <c r="OFX40" s="152"/>
      <c r="OFZ40" s="152"/>
      <c r="OGB40" s="152"/>
      <c r="OGD40" s="152"/>
      <c r="OGF40" s="152"/>
      <c r="OGH40" s="152"/>
      <c r="OGJ40" s="152"/>
      <c r="OGL40" s="152"/>
      <c r="OGN40" s="152"/>
      <c r="OGP40" s="152"/>
      <c r="OGR40" s="152"/>
      <c r="OGT40" s="152"/>
      <c r="OGV40" s="152"/>
      <c r="OGX40" s="152"/>
      <c r="OGZ40" s="152"/>
      <c r="OHB40" s="152"/>
      <c r="OHD40" s="152"/>
      <c r="OHF40" s="152"/>
      <c r="OHH40" s="152"/>
      <c r="OHJ40" s="152"/>
      <c r="OHL40" s="152"/>
      <c r="OHN40" s="152"/>
      <c r="OHP40" s="152"/>
      <c r="OHR40" s="152"/>
      <c r="OHT40" s="152"/>
      <c r="OHV40" s="152"/>
      <c r="OHX40" s="152"/>
      <c r="OHZ40" s="152"/>
      <c r="OIB40" s="152"/>
      <c r="OID40" s="152"/>
      <c r="OIF40" s="152"/>
      <c r="OIH40" s="152"/>
      <c r="OIJ40" s="152"/>
      <c r="OIL40" s="152"/>
      <c r="OIN40" s="152"/>
      <c r="OIP40" s="152"/>
      <c r="OIR40" s="152"/>
      <c r="OIT40" s="152"/>
      <c r="OIV40" s="152"/>
      <c r="OIX40" s="152"/>
      <c r="OIZ40" s="152"/>
      <c r="OJB40" s="152"/>
      <c r="OJD40" s="152"/>
      <c r="OJF40" s="152"/>
      <c r="OJH40" s="152"/>
      <c r="OJJ40" s="152"/>
      <c r="OJL40" s="152"/>
      <c r="OJN40" s="152"/>
      <c r="OJP40" s="152"/>
      <c r="OJR40" s="152"/>
      <c r="OJT40" s="152"/>
      <c r="OJV40" s="152"/>
      <c r="OJX40" s="152"/>
      <c r="OJZ40" s="152"/>
      <c r="OKB40" s="152"/>
      <c r="OKD40" s="152"/>
      <c r="OKF40" s="152"/>
      <c r="OKH40" s="152"/>
      <c r="OKJ40" s="152"/>
      <c r="OKL40" s="152"/>
      <c r="OKN40" s="152"/>
      <c r="OKP40" s="152"/>
      <c r="OKR40" s="152"/>
      <c r="OKT40" s="152"/>
      <c r="OKV40" s="152"/>
      <c r="OKX40" s="152"/>
      <c r="OKZ40" s="152"/>
      <c r="OLB40" s="152"/>
      <c r="OLD40" s="152"/>
      <c r="OLF40" s="152"/>
      <c r="OLH40" s="152"/>
      <c r="OLJ40" s="152"/>
      <c r="OLL40" s="152"/>
      <c r="OLN40" s="152"/>
      <c r="OLP40" s="152"/>
      <c r="OLR40" s="152"/>
      <c r="OLT40" s="152"/>
      <c r="OLV40" s="152"/>
      <c r="OLX40" s="152"/>
      <c r="OLZ40" s="152"/>
      <c r="OMB40" s="152"/>
      <c r="OMD40" s="152"/>
      <c r="OMF40" s="152"/>
      <c r="OMH40" s="152"/>
      <c r="OMJ40" s="152"/>
      <c r="OML40" s="152"/>
      <c r="OMN40" s="152"/>
      <c r="OMP40" s="152"/>
      <c r="OMR40" s="152"/>
      <c r="OMT40" s="152"/>
      <c r="OMV40" s="152"/>
      <c r="OMX40" s="152"/>
      <c r="OMZ40" s="152"/>
      <c r="ONB40" s="152"/>
      <c r="OND40" s="152"/>
      <c r="ONF40" s="152"/>
      <c r="ONH40" s="152"/>
      <c r="ONJ40" s="152"/>
      <c r="ONL40" s="152"/>
      <c r="ONN40" s="152"/>
      <c r="ONP40" s="152"/>
      <c r="ONR40" s="152"/>
      <c r="ONT40" s="152"/>
      <c r="ONV40" s="152"/>
      <c r="ONX40" s="152"/>
      <c r="ONZ40" s="152"/>
      <c r="OOB40" s="152"/>
      <c r="OOD40" s="152"/>
      <c r="OOF40" s="152"/>
      <c r="OOH40" s="152"/>
      <c r="OOJ40" s="152"/>
      <c r="OOL40" s="152"/>
      <c r="OON40" s="152"/>
      <c r="OOP40" s="152"/>
      <c r="OOR40" s="152"/>
      <c r="OOT40" s="152"/>
      <c r="OOV40" s="152"/>
      <c r="OOX40" s="152"/>
      <c r="OOZ40" s="152"/>
      <c r="OPB40" s="152"/>
      <c r="OPD40" s="152"/>
      <c r="OPF40" s="152"/>
      <c r="OPH40" s="152"/>
      <c r="OPJ40" s="152"/>
      <c r="OPL40" s="152"/>
      <c r="OPN40" s="152"/>
      <c r="OPP40" s="152"/>
      <c r="OPR40" s="152"/>
      <c r="OPT40" s="152"/>
      <c r="OPV40" s="152"/>
      <c r="OPX40" s="152"/>
      <c r="OPZ40" s="152"/>
      <c r="OQB40" s="152"/>
      <c r="OQD40" s="152"/>
      <c r="OQF40" s="152"/>
      <c r="OQH40" s="152"/>
      <c r="OQJ40" s="152"/>
      <c r="OQL40" s="152"/>
      <c r="OQN40" s="152"/>
      <c r="OQP40" s="152"/>
      <c r="OQR40" s="152"/>
      <c r="OQT40" s="152"/>
      <c r="OQV40" s="152"/>
      <c r="OQX40" s="152"/>
      <c r="OQZ40" s="152"/>
      <c r="ORB40" s="152"/>
      <c r="ORD40" s="152"/>
      <c r="ORF40" s="152"/>
      <c r="ORH40" s="152"/>
      <c r="ORJ40" s="152"/>
      <c r="ORL40" s="152"/>
      <c r="ORN40" s="152"/>
      <c r="ORP40" s="152"/>
      <c r="ORR40" s="152"/>
      <c r="ORT40" s="152"/>
      <c r="ORV40" s="152"/>
      <c r="ORX40" s="152"/>
      <c r="ORZ40" s="152"/>
      <c r="OSB40" s="152"/>
      <c r="OSD40" s="152"/>
      <c r="OSF40" s="152"/>
      <c r="OSH40" s="152"/>
      <c r="OSJ40" s="152"/>
      <c r="OSL40" s="152"/>
      <c r="OSN40" s="152"/>
      <c r="OSP40" s="152"/>
      <c r="OSR40" s="152"/>
      <c r="OST40" s="152"/>
      <c r="OSV40" s="152"/>
      <c r="OSX40" s="152"/>
      <c r="OSZ40" s="152"/>
      <c r="OTB40" s="152"/>
      <c r="OTD40" s="152"/>
      <c r="OTF40" s="152"/>
      <c r="OTH40" s="152"/>
      <c r="OTJ40" s="152"/>
      <c r="OTL40" s="152"/>
      <c r="OTN40" s="152"/>
      <c r="OTP40" s="152"/>
      <c r="OTR40" s="152"/>
      <c r="OTT40" s="152"/>
      <c r="OTV40" s="152"/>
      <c r="OTX40" s="152"/>
      <c r="OTZ40" s="152"/>
      <c r="OUB40" s="152"/>
      <c r="OUD40" s="152"/>
      <c r="OUF40" s="152"/>
      <c r="OUH40" s="152"/>
      <c r="OUJ40" s="152"/>
      <c r="OUL40" s="152"/>
      <c r="OUN40" s="152"/>
      <c r="OUP40" s="152"/>
      <c r="OUR40" s="152"/>
      <c r="OUT40" s="152"/>
      <c r="OUV40" s="152"/>
      <c r="OUX40" s="152"/>
      <c r="OUZ40" s="152"/>
      <c r="OVB40" s="152"/>
      <c r="OVD40" s="152"/>
      <c r="OVF40" s="152"/>
      <c r="OVH40" s="152"/>
      <c r="OVJ40" s="152"/>
      <c r="OVL40" s="152"/>
      <c r="OVN40" s="152"/>
      <c r="OVP40" s="152"/>
      <c r="OVR40" s="152"/>
      <c r="OVT40" s="152"/>
      <c r="OVV40" s="152"/>
      <c r="OVX40" s="152"/>
      <c r="OVZ40" s="152"/>
      <c r="OWB40" s="152"/>
      <c r="OWD40" s="152"/>
      <c r="OWF40" s="152"/>
      <c r="OWH40" s="152"/>
      <c r="OWJ40" s="152"/>
      <c r="OWL40" s="152"/>
      <c r="OWN40" s="152"/>
      <c r="OWP40" s="152"/>
      <c r="OWR40" s="152"/>
      <c r="OWT40" s="152"/>
      <c r="OWV40" s="152"/>
      <c r="OWX40" s="152"/>
      <c r="OWZ40" s="152"/>
      <c r="OXB40" s="152"/>
      <c r="OXD40" s="152"/>
      <c r="OXF40" s="152"/>
      <c r="OXH40" s="152"/>
      <c r="OXJ40" s="152"/>
      <c r="OXL40" s="152"/>
      <c r="OXN40" s="152"/>
      <c r="OXP40" s="152"/>
      <c r="OXR40" s="152"/>
      <c r="OXT40" s="152"/>
      <c r="OXV40" s="152"/>
      <c r="OXX40" s="152"/>
      <c r="OXZ40" s="152"/>
      <c r="OYB40" s="152"/>
      <c r="OYD40" s="152"/>
      <c r="OYF40" s="152"/>
      <c r="OYH40" s="152"/>
      <c r="OYJ40" s="152"/>
      <c r="OYL40" s="152"/>
      <c r="OYN40" s="152"/>
      <c r="OYP40" s="152"/>
      <c r="OYR40" s="152"/>
      <c r="OYT40" s="152"/>
      <c r="OYV40" s="152"/>
      <c r="OYX40" s="152"/>
      <c r="OYZ40" s="152"/>
      <c r="OZB40" s="152"/>
      <c r="OZD40" s="152"/>
      <c r="OZF40" s="152"/>
      <c r="OZH40" s="152"/>
      <c r="OZJ40" s="152"/>
      <c r="OZL40" s="152"/>
      <c r="OZN40" s="152"/>
      <c r="OZP40" s="152"/>
      <c r="OZR40" s="152"/>
      <c r="OZT40" s="152"/>
      <c r="OZV40" s="152"/>
      <c r="OZX40" s="152"/>
      <c r="OZZ40" s="152"/>
      <c r="PAB40" s="152"/>
      <c r="PAD40" s="152"/>
      <c r="PAF40" s="152"/>
      <c r="PAH40" s="152"/>
      <c r="PAJ40" s="152"/>
      <c r="PAL40" s="152"/>
      <c r="PAN40" s="152"/>
      <c r="PAP40" s="152"/>
      <c r="PAR40" s="152"/>
      <c r="PAT40" s="152"/>
      <c r="PAV40" s="152"/>
      <c r="PAX40" s="152"/>
      <c r="PAZ40" s="152"/>
      <c r="PBB40" s="152"/>
      <c r="PBD40" s="152"/>
      <c r="PBF40" s="152"/>
      <c r="PBH40" s="152"/>
      <c r="PBJ40" s="152"/>
      <c r="PBL40" s="152"/>
      <c r="PBN40" s="152"/>
      <c r="PBP40" s="152"/>
      <c r="PBR40" s="152"/>
      <c r="PBT40" s="152"/>
      <c r="PBV40" s="152"/>
      <c r="PBX40" s="152"/>
      <c r="PBZ40" s="152"/>
      <c r="PCB40" s="152"/>
      <c r="PCD40" s="152"/>
      <c r="PCF40" s="152"/>
      <c r="PCH40" s="152"/>
      <c r="PCJ40" s="152"/>
      <c r="PCL40" s="152"/>
      <c r="PCN40" s="152"/>
      <c r="PCP40" s="152"/>
      <c r="PCR40" s="152"/>
      <c r="PCT40" s="152"/>
      <c r="PCV40" s="152"/>
      <c r="PCX40" s="152"/>
      <c r="PCZ40" s="152"/>
      <c r="PDB40" s="152"/>
      <c r="PDD40" s="152"/>
      <c r="PDF40" s="152"/>
      <c r="PDH40" s="152"/>
      <c r="PDJ40" s="152"/>
      <c r="PDL40" s="152"/>
      <c r="PDN40" s="152"/>
      <c r="PDP40" s="152"/>
      <c r="PDR40" s="152"/>
      <c r="PDT40" s="152"/>
      <c r="PDV40" s="152"/>
      <c r="PDX40" s="152"/>
      <c r="PDZ40" s="152"/>
      <c r="PEB40" s="152"/>
      <c r="PED40" s="152"/>
      <c r="PEF40" s="152"/>
      <c r="PEH40" s="152"/>
      <c r="PEJ40" s="152"/>
      <c r="PEL40" s="152"/>
      <c r="PEN40" s="152"/>
      <c r="PEP40" s="152"/>
      <c r="PER40" s="152"/>
      <c r="PET40" s="152"/>
      <c r="PEV40" s="152"/>
      <c r="PEX40" s="152"/>
      <c r="PEZ40" s="152"/>
      <c r="PFB40" s="152"/>
      <c r="PFD40" s="152"/>
      <c r="PFF40" s="152"/>
      <c r="PFH40" s="152"/>
      <c r="PFJ40" s="152"/>
      <c r="PFL40" s="152"/>
      <c r="PFN40" s="152"/>
      <c r="PFP40" s="152"/>
      <c r="PFR40" s="152"/>
      <c r="PFT40" s="152"/>
      <c r="PFV40" s="152"/>
      <c r="PFX40" s="152"/>
      <c r="PFZ40" s="152"/>
      <c r="PGB40" s="152"/>
      <c r="PGD40" s="152"/>
      <c r="PGF40" s="152"/>
      <c r="PGH40" s="152"/>
      <c r="PGJ40" s="152"/>
      <c r="PGL40" s="152"/>
      <c r="PGN40" s="152"/>
      <c r="PGP40" s="152"/>
      <c r="PGR40" s="152"/>
      <c r="PGT40" s="152"/>
      <c r="PGV40" s="152"/>
      <c r="PGX40" s="152"/>
      <c r="PGZ40" s="152"/>
      <c r="PHB40" s="152"/>
      <c r="PHD40" s="152"/>
      <c r="PHF40" s="152"/>
      <c r="PHH40" s="152"/>
      <c r="PHJ40" s="152"/>
      <c r="PHL40" s="152"/>
      <c r="PHN40" s="152"/>
      <c r="PHP40" s="152"/>
      <c r="PHR40" s="152"/>
      <c r="PHT40" s="152"/>
      <c r="PHV40" s="152"/>
      <c r="PHX40" s="152"/>
      <c r="PHZ40" s="152"/>
      <c r="PIB40" s="152"/>
      <c r="PID40" s="152"/>
      <c r="PIF40" s="152"/>
      <c r="PIH40" s="152"/>
      <c r="PIJ40" s="152"/>
      <c r="PIL40" s="152"/>
      <c r="PIN40" s="152"/>
      <c r="PIP40" s="152"/>
      <c r="PIR40" s="152"/>
      <c r="PIT40" s="152"/>
      <c r="PIV40" s="152"/>
      <c r="PIX40" s="152"/>
      <c r="PIZ40" s="152"/>
      <c r="PJB40" s="152"/>
      <c r="PJD40" s="152"/>
      <c r="PJF40" s="152"/>
      <c r="PJH40" s="152"/>
      <c r="PJJ40" s="152"/>
      <c r="PJL40" s="152"/>
      <c r="PJN40" s="152"/>
      <c r="PJP40" s="152"/>
      <c r="PJR40" s="152"/>
      <c r="PJT40" s="152"/>
      <c r="PJV40" s="152"/>
      <c r="PJX40" s="152"/>
      <c r="PJZ40" s="152"/>
      <c r="PKB40" s="152"/>
      <c r="PKD40" s="152"/>
      <c r="PKF40" s="152"/>
      <c r="PKH40" s="152"/>
      <c r="PKJ40" s="152"/>
      <c r="PKL40" s="152"/>
      <c r="PKN40" s="152"/>
      <c r="PKP40" s="152"/>
      <c r="PKR40" s="152"/>
      <c r="PKT40" s="152"/>
      <c r="PKV40" s="152"/>
      <c r="PKX40" s="152"/>
      <c r="PKZ40" s="152"/>
      <c r="PLB40" s="152"/>
      <c r="PLD40" s="152"/>
      <c r="PLF40" s="152"/>
      <c r="PLH40" s="152"/>
      <c r="PLJ40" s="152"/>
      <c r="PLL40" s="152"/>
      <c r="PLN40" s="152"/>
      <c r="PLP40" s="152"/>
      <c r="PLR40" s="152"/>
      <c r="PLT40" s="152"/>
      <c r="PLV40" s="152"/>
      <c r="PLX40" s="152"/>
      <c r="PLZ40" s="152"/>
      <c r="PMB40" s="152"/>
      <c r="PMD40" s="152"/>
      <c r="PMF40" s="152"/>
      <c r="PMH40" s="152"/>
      <c r="PMJ40" s="152"/>
      <c r="PML40" s="152"/>
      <c r="PMN40" s="152"/>
      <c r="PMP40" s="152"/>
      <c r="PMR40" s="152"/>
      <c r="PMT40" s="152"/>
      <c r="PMV40" s="152"/>
      <c r="PMX40" s="152"/>
      <c r="PMZ40" s="152"/>
      <c r="PNB40" s="152"/>
      <c r="PND40" s="152"/>
      <c r="PNF40" s="152"/>
      <c r="PNH40" s="152"/>
      <c r="PNJ40" s="152"/>
      <c r="PNL40" s="152"/>
      <c r="PNN40" s="152"/>
      <c r="PNP40" s="152"/>
      <c r="PNR40" s="152"/>
      <c r="PNT40" s="152"/>
      <c r="PNV40" s="152"/>
      <c r="PNX40" s="152"/>
      <c r="PNZ40" s="152"/>
      <c r="POB40" s="152"/>
      <c r="POD40" s="152"/>
      <c r="POF40" s="152"/>
      <c r="POH40" s="152"/>
      <c r="POJ40" s="152"/>
      <c r="POL40" s="152"/>
      <c r="PON40" s="152"/>
      <c r="POP40" s="152"/>
      <c r="POR40" s="152"/>
      <c r="POT40" s="152"/>
      <c r="POV40" s="152"/>
      <c r="POX40" s="152"/>
      <c r="POZ40" s="152"/>
      <c r="PPB40" s="152"/>
      <c r="PPD40" s="152"/>
      <c r="PPF40" s="152"/>
      <c r="PPH40" s="152"/>
      <c r="PPJ40" s="152"/>
      <c r="PPL40" s="152"/>
      <c r="PPN40" s="152"/>
      <c r="PPP40" s="152"/>
      <c r="PPR40" s="152"/>
      <c r="PPT40" s="152"/>
      <c r="PPV40" s="152"/>
      <c r="PPX40" s="152"/>
      <c r="PPZ40" s="152"/>
      <c r="PQB40" s="152"/>
      <c r="PQD40" s="152"/>
      <c r="PQF40" s="152"/>
      <c r="PQH40" s="152"/>
      <c r="PQJ40" s="152"/>
      <c r="PQL40" s="152"/>
      <c r="PQN40" s="152"/>
      <c r="PQP40" s="152"/>
      <c r="PQR40" s="152"/>
      <c r="PQT40" s="152"/>
      <c r="PQV40" s="152"/>
      <c r="PQX40" s="152"/>
      <c r="PQZ40" s="152"/>
      <c r="PRB40" s="152"/>
      <c r="PRD40" s="152"/>
      <c r="PRF40" s="152"/>
      <c r="PRH40" s="152"/>
      <c r="PRJ40" s="152"/>
      <c r="PRL40" s="152"/>
      <c r="PRN40" s="152"/>
      <c r="PRP40" s="152"/>
      <c r="PRR40" s="152"/>
      <c r="PRT40" s="152"/>
      <c r="PRV40" s="152"/>
      <c r="PRX40" s="152"/>
      <c r="PRZ40" s="152"/>
      <c r="PSB40" s="152"/>
      <c r="PSD40" s="152"/>
      <c r="PSF40" s="152"/>
      <c r="PSH40" s="152"/>
      <c r="PSJ40" s="152"/>
      <c r="PSL40" s="152"/>
      <c r="PSN40" s="152"/>
      <c r="PSP40" s="152"/>
      <c r="PSR40" s="152"/>
      <c r="PST40" s="152"/>
      <c r="PSV40" s="152"/>
      <c r="PSX40" s="152"/>
      <c r="PSZ40" s="152"/>
      <c r="PTB40" s="152"/>
      <c r="PTD40" s="152"/>
      <c r="PTF40" s="152"/>
      <c r="PTH40" s="152"/>
      <c r="PTJ40" s="152"/>
      <c r="PTL40" s="152"/>
      <c r="PTN40" s="152"/>
      <c r="PTP40" s="152"/>
      <c r="PTR40" s="152"/>
      <c r="PTT40" s="152"/>
      <c r="PTV40" s="152"/>
      <c r="PTX40" s="152"/>
      <c r="PTZ40" s="152"/>
      <c r="PUB40" s="152"/>
      <c r="PUD40" s="152"/>
      <c r="PUF40" s="152"/>
      <c r="PUH40" s="152"/>
      <c r="PUJ40" s="152"/>
      <c r="PUL40" s="152"/>
      <c r="PUN40" s="152"/>
      <c r="PUP40" s="152"/>
      <c r="PUR40" s="152"/>
      <c r="PUT40" s="152"/>
      <c r="PUV40" s="152"/>
      <c r="PUX40" s="152"/>
      <c r="PUZ40" s="152"/>
      <c r="PVB40" s="152"/>
      <c r="PVD40" s="152"/>
      <c r="PVF40" s="152"/>
      <c r="PVH40" s="152"/>
      <c r="PVJ40" s="152"/>
      <c r="PVL40" s="152"/>
      <c r="PVN40" s="152"/>
      <c r="PVP40" s="152"/>
      <c r="PVR40" s="152"/>
      <c r="PVT40" s="152"/>
      <c r="PVV40" s="152"/>
      <c r="PVX40" s="152"/>
      <c r="PVZ40" s="152"/>
      <c r="PWB40" s="152"/>
      <c r="PWD40" s="152"/>
      <c r="PWF40" s="152"/>
      <c r="PWH40" s="152"/>
      <c r="PWJ40" s="152"/>
      <c r="PWL40" s="152"/>
      <c r="PWN40" s="152"/>
      <c r="PWP40" s="152"/>
      <c r="PWR40" s="152"/>
      <c r="PWT40" s="152"/>
      <c r="PWV40" s="152"/>
      <c r="PWX40" s="152"/>
      <c r="PWZ40" s="152"/>
      <c r="PXB40" s="152"/>
      <c r="PXD40" s="152"/>
      <c r="PXF40" s="152"/>
      <c r="PXH40" s="152"/>
      <c r="PXJ40" s="152"/>
      <c r="PXL40" s="152"/>
      <c r="PXN40" s="152"/>
      <c r="PXP40" s="152"/>
      <c r="PXR40" s="152"/>
      <c r="PXT40" s="152"/>
      <c r="PXV40" s="152"/>
      <c r="PXX40" s="152"/>
      <c r="PXZ40" s="152"/>
      <c r="PYB40" s="152"/>
      <c r="PYD40" s="152"/>
      <c r="PYF40" s="152"/>
      <c r="PYH40" s="152"/>
      <c r="PYJ40" s="152"/>
      <c r="PYL40" s="152"/>
      <c r="PYN40" s="152"/>
      <c r="PYP40" s="152"/>
      <c r="PYR40" s="152"/>
      <c r="PYT40" s="152"/>
      <c r="PYV40" s="152"/>
      <c r="PYX40" s="152"/>
      <c r="PYZ40" s="152"/>
      <c r="PZB40" s="152"/>
      <c r="PZD40" s="152"/>
      <c r="PZF40" s="152"/>
      <c r="PZH40" s="152"/>
      <c r="PZJ40" s="152"/>
      <c r="PZL40" s="152"/>
      <c r="PZN40" s="152"/>
      <c r="PZP40" s="152"/>
      <c r="PZR40" s="152"/>
      <c r="PZT40" s="152"/>
      <c r="PZV40" s="152"/>
      <c r="PZX40" s="152"/>
      <c r="PZZ40" s="152"/>
      <c r="QAB40" s="152"/>
      <c r="QAD40" s="152"/>
      <c r="QAF40" s="152"/>
      <c r="QAH40" s="152"/>
      <c r="QAJ40" s="152"/>
      <c r="QAL40" s="152"/>
      <c r="QAN40" s="152"/>
      <c r="QAP40" s="152"/>
      <c r="QAR40" s="152"/>
      <c r="QAT40" s="152"/>
      <c r="QAV40" s="152"/>
      <c r="QAX40" s="152"/>
      <c r="QAZ40" s="152"/>
      <c r="QBB40" s="152"/>
      <c r="QBD40" s="152"/>
      <c r="QBF40" s="152"/>
      <c r="QBH40" s="152"/>
      <c r="QBJ40" s="152"/>
      <c r="QBL40" s="152"/>
      <c r="QBN40" s="152"/>
      <c r="QBP40" s="152"/>
      <c r="QBR40" s="152"/>
      <c r="QBT40" s="152"/>
      <c r="QBV40" s="152"/>
      <c r="QBX40" s="152"/>
      <c r="QBZ40" s="152"/>
      <c r="QCB40" s="152"/>
      <c r="QCD40" s="152"/>
      <c r="QCF40" s="152"/>
      <c r="QCH40" s="152"/>
      <c r="QCJ40" s="152"/>
      <c r="QCL40" s="152"/>
      <c r="QCN40" s="152"/>
      <c r="QCP40" s="152"/>
      <c r="QCR40" s="152"/>
      <c r="QCT40" s="152"/>
      <c r="QCV40" s="152"/>
      <c r="QCX40" s="152"/>
      <c r="QCZ40" s="152"/>
      <c r="QDB40" s="152"/>
      <c r="QDD40" s="152"/>
      <c r="QDF40" s="152"/>
      <c r="QDH40" s="152"/>
      <c r="QDJ40" s="152"/>
      <c r="QDL40" s="152"/>
      <c r="QDN40" s="152"/>
      <c r="QDP40" s="152"/>
      <c r="QDR40" s="152"/>
      <c r="QDT40" s="152"/>
      <c r="QDV40" s="152"/>
      <c r="QDX40" s="152"/>
      <c r="QDZ40" s="152"/>
      <c r="QEB40" s="152"/>
      <c r="QED40" s="152"/>
      <c r="QEF40" s="152"/>
      <c r="QEH40" s="152"/>
      <c r="QEJ40" s="152"/>
      <c r="QEL40" s="152"/>
      <c r="QEN40" s="152"/>
      <c r="QEP40" s="152"/>
      <c r="QER40" s="152"/>
      <c r="QET40" s="152"/>
      <c r="QEV40" s="152"/>
      <c r="QEX40" s="152"/>
      <c r="QEZ40" s="152"/>
      <c r="QFB40" s="152"/>
      <c r="QFD40" s="152"/>
      <c r="QFF40" s="152"/>
      <c r="QFH40" s="152"/>
      <c r="QFJ40" s="152"/>
      <c r="QFL40" s="152"/>
      <c r="QFN40" s="152"/>
      <c r="QFP40" s="152"/>
      <c r="QFR40" s="152"/>
      <c r="QFT40" s="152"/>
      <c r="QFV40" s="152"/>
      <c r="QFX40" s="152"/>
      <c r="QFZ40" s="152"/>
      <c r="QGB40" s="152"/>
      <c r="QGD40" s="152"/>
      <c r="QGF40" s="152"/>
      <c r="QGH40" s="152"/>
      <c r="QGJ40" s="152"/>
      <c r="QGL40" s="152"/>
      <c r="QGN40" s="152"/>
      <c r="QGP40" s="152"/>
      <c r="QGR40" s="152"/>
      <c r="QGT40" s="152"/>
      <c r="QGV40" s="152"/>
      <c r="QGX40" s="152"/>
      <c r="QGZ40" s="152"/>
      <c r="QHB40" s="152"/>
      <c r="QHD40" s="152"/>
      <c r="QHF40" s="152"/>
      <c r="QHH40" s="152"/>
      <c r="QHJ40" s="152"/>
      <c r="QHL40" s="152"/>
      <c r="QHN40" s="152"/>
      <c r="QHP40" s="152"/>
      <c r="QHR40" s="152"/>
      <c r="QHT40" s="152"/>
      <c r="QHV40" s="152"/>
      <c r="QHX40" s="152"/>
      <c r="QHZ40" s="152"/>
      <c r="QIB40" s="152"/>
      <c r="QID40" s="152"/>
      <c r="QIF40" s="152"/>
      <c r="QIH40" s="152"/>
      <c r="QIJ40" s="152"/>
      <c r="QIL40" s="152"/>
      <c r="QIN40" s="152"/>
      <c r="QIP40" s="152"/>
      <c r="QIR40" s="152"/>
      <c r="QIT40" s="152"/>
      <c r="QIV40" s="152"/>
      <c r="QIX40" s="152"/>
      <c r="QIZ40" s="152"/>
      <c r="QJB40" s="152"/>
      <c r="QJD40" s="152"/>
      <c r="QJF40" s="152"/>
      <c r="QJH40" s="152"/>
      <c r="QJJ40" s="152"/>
      <c r="QJL40" s="152"/>
      <c r="QJN40" s="152"/>
      <c r="QJP40" s="152"/>
      <c r="QJR40" s="152"/>
      <c r="QJT40" s="152"/>
      <c r="QJV40" s="152"/>
      <c r="QJX40" s="152"/>
      <c r="QJZ40" s="152"/>
      <c r="QKB40" s="152"/>
      <c r="QKD40" s="152"/>
      <c r="QKF40" s="152"/>
      <c r="QKH40" s="152"/>
      <c r="QKJ40" s="152"/>
      <c r="QKL40" s="152"/>
      <c r="QKN40" s="152"/>
      <c r="QKP40" s="152"/>
      <c r="QKR40" s="152"/>
      <c r="QKT40" s="152"/>
      <c r="QKV40" s="152"/>
      <c r="QKX40" s="152"/>
      <c r="QKZ40" s="152"/>
      <c r="QLB40" s="152"/>
      <c r="QLD40" s="152"/>
      <c r="QLF40" s="152"/>
      <c r="QLH40" s="152"/>
      <c r="QLJ40" s="152"/>
      <c r="QLL40" s="152"/>
      <c r="QLN40" s="152"/>
      <c r="QLP40" s="152"/>
      <c r="QLR40" s="152"/>
      <c r="QLT40" s="152"/>
      <c r="QLV40" s="152"/>
      <c r="QLX40" s="152"/>
      <c r="QLZ40" s="152"/>
      <c r="QMB40" s="152"/>
      <c r="QMD40" s="152"/>
      <c r="QMF40" s="152"/>
      <c r="QMH40" s="152"/>
      <c r="QMJ40" s="152"/>
      <c r="QML40" s="152"/>
      <c r="QMN40" s="152"/>
      <c r="QMP40" s="152"/>
      <c r="QMR40" s="152"/>
      <c r="QMT40" s="152"/>
      <c r="QMV40" s="152"/>
      <c r="QMX40" s="152"/>
      <c r="QMZ40" s="152"/>
      <c r="QNB40" s="152"/>
      <c r="QND40" s="152"/>
      <c r="QNF40" s="152"/>
      <c r="QNH40" s="152"/>
      <c r="QNJ40" s="152"/>
      <c r="QNL40" s="152"/>
      <c r="QNN40" s="152"/>
      <c r="QNP40" s="152"/>
      <c r="QNR40" s="152"/>
      <c r="QNT40" s="152"/>
      <c r="QNV40" s="152"/>
      <c r="QNX40" s="152"/>
      <c r="QNZ40" s="152"/>
      <c r="QOB40" s="152"/>
      <c r="QOD40" s="152"/>
      <c r="QOF40" s="152"/>
      <c r="QOH40" s="152"/>
      <c r="QOJ40" s="152"/>
      <c r="QOL40" s="152"/>
      <c r="QON40" s="152"/>
      <c r="QOP40" s="152"/>
      <c r="QOR40" s="152"/>
      <c r="QOT40" s="152"/>
      <c r="QOV40" s="152"/>
      <c r="QOX40" s="152"/>
      <c r="QOZ40" s="152"/>
      <c r="QPB40" s="152"/>
      <c r="QPD40" s="152"/>
      <c r="QPF40" s="152"/>
      <c r="QPH40" s="152"/>
      <c r="QPJ40" s="152"/>
      <c r="QPL40" s="152"/>
      <c r="QPN40" s="152"/>
      <c r="QPP40" s="152"/>
      <c r="QPR40" s="152"/>
      <c r="QPT40" s="152"/>
      <c r="QPV40" s="152"/>
      <c r="QPX40" s="152"/>
      <c r="QPZ40" s="152"/>
      <c r="QQB40" s="152"/>
      <c r="QQD40" s="152"/>
      <c r="QQF40" s="152"/>
      <c r="QQH40" s="152"/>
      <c r="QQJ40" s="152"/>
      <c r="QQL40" s="152"/>
      <c r="QQN40" s="152"/>
      <c r="QQP40" s="152"/>
      <c r="QQR40" s="152"/>
      <c r="QQT40" s="152"/>
      <c r="QQV40" s="152"/>
      <c r="QQX40" s="152"/>
      <c r="QQZ40" s="152"/>
      <c r="QRB40" s="152"/>
      <c r="QRD40" s="152"/>
      <c r="QRF40" s="152"/>
      <c r="QRH40" s="152"/>
      <c r="QRJ40" s="152"/>
      <c r="QRL40" s="152"/>
      <c r="QRN40" s="152"/>
      <c r="QRP40" s="152"/>
      <c r="QRR40" s="152"/>
      <c r="QRT40" s="152"/>
      <c r="QRV40" s="152"/>
      <c r="QRX40" s="152"/>
      <c r="QRZ40" s="152"/>
      <c r="QSB40" s="152"/>
      <c r="QSD40" s="152"/>
      <c r="QSF40" s="152"/>
      <c r="QSH40" s="152"/>
      <c r="QSJ40" s="152"/>
      <c r="QSL40" s="152"/>
      <c r="QSN40" s="152"/>
      <c r="QSP40" s="152"/>
      <c r="QSR40" s="152"/>
      <c r="QST40" s="152"/>
      <c r="QSV40" s="152"/>
      <c r="QSX40" s="152"/>
      <c r="QSZ40" s="152"/>
      <c r="QTB40" s="152"/>
      <c r="QTD40" s="152"/>
      <c r="QTF40" s="152"/>
      <c r="QTH40" s="152"/>
      <c r="QTJ40" s="152"/>
      <c r="QTL40" s="152"/>
      <c r="QTN40" s="152"/>
      <c r="QTP40" s="152"/>
      <c r="QTR40" s="152"/>
      <c r="QTT40" s="152"/>
      <c r="QTV40" s="152"/>
      <c r="QTX40" s="152"/>
      <c r="QTZ40" s="152"/>
      <c r="QUB40" s="152"/>
      <c r="QUD40" s="152"/>
      <c r="QUF40" s="152"/>
      <c r="QUH40" s="152"/>
      <c r="QUJ40" s="152"/>
      <c r="QUL40" s="152"/>
      <c r="QUN40" s="152"/>
      <c r="QUP40" s="152"/>
      <c r="QUR40" s="152"/>
      <c r="QUT40" s="152"/>
      <c r="QUV40" s="152"/>
      <c r="QUX40" s="152"/>
      <c r="QUZ40" s="152"/>
      <c r="QVB40" s="152"/>
      <c r="QVD40" s="152"/>
      <c r="QVF40" s="152"/>
      <c r="QVH40" s="152"/>
      <c r="QVJ40" s="152"/>
      <c r="QVL40" s="152"/>
      <c r="QVN40" s="152"/>
      <c r="QVP40" s="152"/>
      <c r="QVR40" s="152"/>
      <c r="QVT40" s="152"/>
      <c r="QVV40" s="152"/>
      <c r="QVX40" s="152"/>
      <c r="QVZ40" s="152"/>
      <c r="QWB40" s="152"/>
      <c r="QWD40" s="152"/>
      <c r="QWF40" s="152"/>
      <c r="QWH40" s="152"/>
      <c r="QWJ40" s="152"/>
      <c r="QWL40" s="152"/>
      <c r="QWN40" s="152"/>
      <c r="QWP40" s="152"/>
      <c r="QWR40" s="152"/>
      <c r="QWT40" s="152"/>
      <c r="QWV40" s="152"/>
      <c r="QWX40" s="152"/>
      <c r="QWZ40" s="152"/>
      <c r="QXB40" s="152"/>
      <c r="QXD40" s="152"/>
      <c r="QXF40" s="152"/>
      <c r="QXH40" s="152"/>
      <c r="QXJ40" s="152"/>
      <c r="QXL40" s="152"/>
      <c r="QXN40" s="152"/>
      <c r="QXP40" s="152"/>
      <c r="QXR40" s="152"/>
      <c r="QXT40" s="152"/>
      <c r="QXV40" s="152"/>
      <c r="QXX40" s="152"/>
      <c r="QXZ40" s="152"/>
      <c r="QYB40" s="152"/>
      <c r="QYD40" s="152"/>
      <c r="QYF40" s="152"/>
      <c r="QYH40" s="152"/>
      <c r="QYJ40" s="152"/>
      <c r="QYL40" s="152"/>
      <c r="QYN40" s="152"/>
      <c r="QYP40" s="152"/>
      <c r="QYR40" s="152"/>
      <c r="QYT40" s="152"/>
      <c r="QYV40" s="152"/>
      <c r="QYX40" s="152"/>
      <c r="QYZ40" s="152"/>
      <c r="QZB40" s="152"/>
      <c r="QZD40" s="152"/>
      <c r="QZF40" s="152"/>
      <c r="QZH40" s="152"/>
      <c r="QZJ40" s="152"/>
      <c r="QZL40" s="152"/>
      <c r="QZN40" s="152"/>
      <c r="QZP40" s="152"/>
      <c r="QZR40" s="152"/>
      <c r="QZT40" s="152"/>
      <c r="QZV40" s="152"/>
      <c r="QZX40" s="152"/>
      <c r="QZZ40" s="152"/>
      <c r="RAB40" s="152"/>
      <c r="RAD40" s="152"/>
      <c r="RAF40" s="152"/>
      <c r="RAH40" s="152"/>
      <c r="RAJ40" s="152"/>
      <c r="RAL40" s="152"/>
      <c r="RAN40" s="152"/>
      <c r="RAP40" s="152"/>
      <c r="RAR40" s="152"/>
      <c r="RAT40" s="152"/>
      <c r="RAV40" s="152"/>
      <c r="RAX40" s="152"/>
      <c r="RAZ40" s="152"/>
      <c r="RBB40" s="152"/>
      <c r="RBD40" s="152"/>
      <c r="RBF40" s="152"/>
      <c r="RBH40" s="152"/>
      <c r="RBJ40" s="152"/>
      <c r="RBL40" s="152"/>
      <c r="RBN40" s="152"/>
      <c r="RBP40" s="152"/>
      <c r="RBR40" s="152"/>
      <c r="RBT40" s="152"/>
      <c r="RBV40" s="152"/>
      <c r="RBX40" s="152"/>
      <c r="RBZ40" s="152"/>
      <c r="RCB40" s="152"/>
      <c r="RCD40" s="152"/>
      <c r="RCF40" s="152"/>
      <c r="RCH40" s="152"/>
      <c r="RCJ40" s="152"/>
      <c r="RCL40" s="152"/>
      <c r="RCN40" s="152"/>
      <c r="RCP40" s="152"/>
      <c r="RCR40" s="152"/>
      <c r="RCT40" s="152"/>
      <c r="RCV40" s="152"/>
      <c r="RCX40" s="152"/>
      <c r="RCZ40" s="152"/>
      <c r="RDB40" s="152"/>
      <c r="RDD40" s="152"/>
      <c r="RDF40" s="152"/>
      <c r="RDH40" s="152"/>
      <c r="RDJ40" s="152"/>
      <c r="RDL40" s="152"/>
      <c r="RDN40" s="152"/>
      <c r="RDP40" s="152"/>
      <c r="RDR40" s="152"/>
      <c r="RDT40" s="152"/>
      <c r="RDV40" s="152"/>
      <c r="RDX40" s="152"/>
      <c r="RDZ40" s="152"/>
      <c r="REB40" s="152"/>
      <c r="RED40" s="152"/>
      <c r="REF40" s="152"/>
      <c r="REH40" s="152"/>
      <c r="REJ40" s="152"/>
      <c r="REL40" s="152"/>
      <c r="REN40" s="152"/>
      <c r="REP40" s="152"/>
      <c r="RER40" s="152"/>
      <c r="RET40" s="152"/>
      <c r="REV40" s="152"/>
      <c r="REX40" s="152"/>
      <c r="REZ40" s="152"/>
      <c r="RFB40" s="152"/>
      <c r="RFD40" s="152"/>
      <c r="RFF40" s="152"/>
      <c r="RFH40" s="152"/>
      <c r="RFJ40" s="152"/>
      <c r="RFL40" s="152"/>
      <c r="RFN40" s="152"/>
      <c r="RFP40" s="152"/>
      <c r="RFR40" s="152"/>
      <c r="RFT40" s="152"/>
      <c r="RFV40" s="152"/>
      <c r="RFX40" s="152"/>
      <c r="RFZ40" s="152"/>
      <c r="RGB40" s="152"/>
      <c r="RGD40" s="152"/>
      <c r="RGF40" s="152"/>
      <c r="RGH40" s="152"/>
      <c r="RGJ40" s="152"/>
      <c r="RGL40" s="152"/>
      <c r="RGN40" s="152"/>
      <c r="RGP40" s="152"/>
      <c r="RGR40" s="152"/>
      <c r="RGT40" s="152"/>
      <c r="RGV40" s="152"/>
      <c r="RGX40" s="152"/>
      <c r="RGZ40" s="152"/>
      <c r="RHB40" s="152"/>
      <c r="RHD40" s="152"/>
      <c r="RHF40" s="152"/>
      <c r="RHH40" s="152"/>
      <c r="RHJ40" s="152"/>
      <c r="RHL40" s="152"/>
      <c r="RHN40" s="152"/>
      <c r="RHP40" s="152"/>
      <c r="RHR40" s="152"/>
      <c r="RHT40" s="152"/>
      <c r="RHV40" s="152"/>
      <c r="RHX40" s="152"/>
      <c r="RHZ40" s="152"/>
      <c r="RIB40" s="152"/>
      <c r="RID40" s="152"/>
      <c r="RIF40" s="152"/>
      <c r="RIH40" s="152"/>
      <c r="RIJ40" s="152"/>
      <c r="RIL40" s="152"/>
      <c r="RIN40" s="152"/>
      <c r="RIP40" s="152"/>
      <c r="RIR40" s="152"/>
      <c r="RIT40" s="152"/>
      <c r="RIV40" s="152"/>
      <c r="RIX40" s="152"/>
      <c r="RIZ40" s="152"/>
      <c r="RJB40" s="152"/>
      <c r="RJD40" s="152"/>
      <c r="RJF40" s="152"/>
      <c r="RJH40" s="152"/>
      <c r="RJJ40" s="152"/>
      <c r="RJL40" s="152"/>
      <c r="RJN40" s="152"/>
      <c r="RJP40" s="152"/>
      <c r="RJR40" s="152"/>
      <c r="RJT40" s="152"/>
      <c r="RJV40" s="152"/>
      <c r="RJX40" s="152"/>
      <c r="RJZ40" s="152"/>
      <c r="RKB40" s="152"/>
      <c r="RKD40" s="152"/>
      <c r="RKF40" s="152"/>
      <c r="RKH40" s="152"/>
      <c r="RKJ40" s="152"/>
      <c r="RKL40" s="152"/>
      <c r="RKN40" s="152"/>
      <c r="RKP40" s="152"/>
      <c r="RKR40" s="152"/>
      <c r="RKT40" s="152"/>
      <c r="RKV40" s="152"/>
      <c r="RKX40" s="152"/>
      <c r="RKZ40" s="152"/>
      <c r="RLB40" s="152"/>
      <c r="RLD40" s="152"/>
      <c r="RLF40" s="152"/>
      <c r="RLH40" s="152"/>
      <c r="RLJ40" s="152"/>
      <c r="RLL40" s="152"/>
      <c r="RLN40" s="152"/>
      <c r="RLP40" s="152"/>
      <c r="RLR40" s="152"/>
      <c r="RLT40" s="152"/>
      <c r="RLV40" s="152"/>
      <c r="RLX40" s="152"/>
      <c r="RLZ40" s="152"/>
      <c r="RMB40" s="152"/>
      <c r="RMD40" s="152"/>
      <c r="RMF40" s="152"/>
      <c r="RMH40" s="152"/>
      <c r="RMJ40" s="152"/>
      <c r="RML40" s="152"/>
      <c r="RMN40" s="152"/>
      <c r="RMP40" s="152"/>
      <c r="RMR40" s="152"/>
      <c r="RMT40" s="152"/>
      <c r="RMV40" s="152"/>
      <c r="RMX40" s="152"/>
      <c r="RMZ40" s="152"/>
      <c r="RNB40" s="152"/>
      <c r="RND40" s="152"/>
      <c r="RNF40" s="152"/>
      <c r="RNH40" s="152"/>
      <c r="RNJ40" s="152"/>
      <c r="RNL40" s="152"/>
      <c r="RNN40" s="152"/>
      <c r="RNP40" s="152"/>
      <c r="RNR40" s="152"/>
      <c r="RNT40" s="152"/>
      <c r="RNV40" s="152"/>
      <c r="RNX40" s="152"/>
      <c r="RNZ40" s="152"/>
      <c r="ROB40" s="152"/>
      <c r="ROD40" s="152"/>
      <c r="ROF40" s="152"/>
      <c r="ROH40" s="152"/>
      <c r="ROJ40" s="152"/>
      <c r="ROL40" s="152"/>
      <c r="RON40" s="152"/>
      <c r="ROP40" s="152"/>
      <c r="ROR40" s="152"/>
      <c r="ROT40" s="152"/>
      <c r="ROV40" s="152"/>
      <c r="ROX40" s="152"/>
      <c r="ROZ40" s="152"/>
      <c r="RPB40" s="152"/>
      <c r="RPD40" s="152"/>
      <c r="RPF40" s="152"/>
      <c r="RPH40" s="152"/>
      <c r="RPJ40" s="152"/>
      <c r="RPL40" s="152"/>
      <c r="RPN40" s="152"/>
      <c r="RPP40" s="152"/>
      <c r="RPR40" s="152"/>
      <c r="RPT40" s="152"/>
      <c r="RPV40" s="152"/>
      <c r="RPX40" s="152"/>
      <c r="RPZ40" s="152"/>
      <c r="RQB40" s="152"/>
      <c r="RQD40" s="152"/>
      <c r="RQF40" s="152"/>
      <c r="RQH40" s="152"/>
      <c r="RQJ40" s="152"/>
      <c r="RQL40" s="152"/>
      <c r="RQN40" s="152"/>
      <c r="RQP40" s="152"/>
      <c r="RQR40" s="152"/>
      <c r="RQT40" s="152"/>
      <c r="RQV40" s="152"/>
      <c r="RQX40" s="152"/>
      <c r="RQZ40" s="152"/>
      <c r="RRB40" s="152"/>
      <c r="RRD40" s="152"/>
      <c r="RRF40" s="152"/>
      <c r="RRH40" s="152"/>
      <c r="RRJ40" s="152"/>
      <c r="RRL40" s="152"/>
      <c r="RRN40" s="152"/>
      <c r="RRP40" s="152"/>
      <c r="RRR40" s="152"/>
      <c r="RRT40" s="152"/>
      <c r="RRV40" s="152"/>
      <c r="RRX40" s="152"/>
      <c r="RRZ40" s="152"/>
      <c r="RSB40" s="152"/>
      <c r="RSD40" s="152"/>
      <c r="RSF40" s="152"/>
      <c r="RSH40" s="152"/>
      <c r="RSJ40" s="152"/>
      <c r="RSL40" s="152"/>
      <c r="RSN40" s="152"/>
      <c r="RSP40" s="152"/>
      <c r="RSR40" s="152"/>
      <c r="RST40" s="152"/>
      <c r="RSV40" s="152"/>
      <c r="RSX40" s="152"/>
      <c r="RSZ40" s="152"/>
      <c r="RTB40" s="152"/>
      <c r="RTD40" s="152"/>
      <c r="RTF40" s="152"/>
      <c r="RTH40" s="152"/>
      <c r="RTJ40" s="152"/>
      <c r="RTL40" s="152"/>
      <c r="RTN40" s="152"/>
      <c r="RTP40" s="152"/>
      <c r="RTR40" s="152"/>
      <c r="RTT40" s="152"/>
      <c r="RTV40" s="152"/>
      <c r="RTX40" s="152"/>
      <c r="RTZ40" s="152"/>
      <c r="RUB40" s="152"/>
      <c r="RUD40" s="152"/>
      <c r="RUF40" s="152"/>
      <c r="RUH40" s="152"/>
      <c r="RUJ40" s="152"/>
      <c r="RUL40" s="152"/>
      <c r="RUN40" s="152"/>
      <c r="RUP40" s="152"/>
      <c r="RUR40" s="152"/>
      <c r="RUT40" s="152"/>
      <c r="RUV40" s="152"/>
      <c r="RUX40" s="152"/>
      <c r="RUZ40" s="152"/>
      <c r="RVB40" s="152"/>
      <c r="RVD40" s="152"/>
      <c r="RVF40" s="152"/>
      <c r="RVH40" s="152"/>
      <c r="RVJ40" s="152"/>
      <c r="RVL40" s="152"/>
      <c r="RVN40" s="152"/>
      <c r="RVP40" s="152"/>
      <c r="RVR40" s="152"/>
      <c r="RVT40" s="152"/>
      <c r="RVV40" s="152"/>
      <c r="RVX40" s="152"/>
      <c r="RVZ40" s="152"/>
      <c r="RWB40" s="152"/>
      <c r="RWD40" s="152"/>
      <c r="RWF40" s="152"/>
      <c r="RWH40" s="152"/>
      <c r="RWJ40" s="152"/>
      <c r="RWL40" s="152"/>
      <c r="RWN40" s="152"/>
      <c r="RWP40" s="152"/>
      <c r="RWR40" s="152"/>
      <c r="RWT40" s="152"/>
      <c r="RWV40" s="152"/>
      <c r="RWX40" s="152"/>
      <c r="RWZ40" s="152"/>
      <c r="RXB40" s="152"/>
      <c r="RXD40" s="152"/>
      <c r="RXF40" s="152"/>
      <c r="RXH40" s="152"/>
      <c r="RXJ40" s="152"/>
      <c r="RXL40" s="152"/>
      <c r="RXN40" s="152"/>
      <c r="RXP40" s="152"/>
      <c r="RXR40" s="152"/>
      <c r="RXT40" s="152"/>
      <c r="RXV40" s="152"/>
      <c r="RXX40" s="152"/>
      <c r="RXZ40" s="152"/>
      <c r="RYB40" s="152"/>
      <c r="RYD40" s="152"/>
      <c r="RYF40" s="152"/>
      <c r="RYH40" s="152"/>
      <c r="RYJ40" s="152"/>
      <c r="RYL40" s="152"/>
      <c r="RYN40" s="152"/>
      <c r="RYP40" s="152"/>
      <c r="RYR40" s="152"/>
      <c r="RYT40" s="152"/>
      <c r="RYV40" s="152"/>
      <c r="RYX40" s="152"/>
      <c r="RYZ40" s="152"/>
      <c r="RZB40" s="152"/>
      <c r="RZD40" s="152"/>
      <c r="RZF40" s="152"/>
      <c r="RZH40" s="152"/>
      <c r="RZJ40" s="152"/>
      <c r="RZL40" s="152"/>
      <c r="RZN40" s="152"/>
      <c r="RZP40" s="152"/>
      <c r="RZR40" s="152"/>
      <c r="RZT40" s="152"/>
      <c r="RZV40" s="152"/>
      <c r="RZX40" s="152"/>
      <c r="RZZ40" s="152"/>
      <c r="SAB40" s="152"/>
      <c r="SAD40" s="152"/>
      <c r="SAF40" s="152"/>
      <c r="SAH40" s="152"/>
      <c r="SAJ40" s="152"/>
      <c r="SAL40" s="152"/>
      <c r="SAN40" s="152"/>
      <c r="SAP40" s="152"/>
      <c r="SAR40" s="152"/>
      <c r="SAT40" s="152"/>
      <c r="SAV40" s="152"/>
      <c r="SAX40" s="152"/>
      <c r="SAZ40" s="152"/>
      <c r="SBB40" s="152"/>
      <c r="SBD40" s="152"/>
      <c r="SBF40" s="152"/>
      <c r="SBH40" s="152"/>
      <c r="SBJ40" s="152"/>
      <c r="SBL40" s="152"/>
      <c r="SBN40" s="152"/>
      <c r="SBP40" s="152"/>
      <c r="SBR40" s="152"/>
      <c r="SBT40" s="152"/>
      <c r="SBV40" s="152"/>
      <c r="SBX40" s="152"/>
      <c r="SBZ40" s="152"/>
      <c r="SCB40" s="152"/>
      <c r="SCD40" s="152"/>
      <c r="SCF40" s="152"/>
      <c r="SCH40" s="152"/>
      <c r="SCJ40" s="152"/>
      <c r="SCL40" s="152"/>
      <c r="SCN40" s="152"/>
      <c r="SCP40" s="152"/>
      <c r="SCR40" s="152"/>
      <c r="SCT40" s="152"/>
      <c r="SCV40" s="152"/>
      <c r="SCX40" s="152"/>
      <c r="SCZ40" s="152"/>
      <c r="SDB40" s="152"/>
      <c r="SDD40" s="152"/>
      <c r="SDF40" s="152"/>
      <c r="SDH40" s="152"/>
      <c r="SDJ40" s="152"/>
      <c r="SDL40" s="152"/>
      <c r="SDN40" s="152"/>
      <c r="SDP40" s="152"/>
      <c r="SDR40" s="152"/>
      <c r="SDT40" s="152"/>
      <c r="SDV40" s="152"/>
      <c r="SDX40" s="152"/>
      <c r="SDZ40" s="152"/>
      <c r="SEB40" s="152"/>
      <c r="SED40" s="152"/>
      <c r="SEF40" s="152"/>
      <c r="SEH40" s="152"/>
      <c r="SEJ40" s="152"/>
      <c r="SEL40" s="152"/>
      <c r="SEN40" s="152"/>
      <c r="SEP40" s="152"/>
      <c r="SER40" s="152"/>
      <c r="SET40" s="152"/>
      <c r="SEV40" s="152"/>
      <c r="SEX40" s="152"/>
      <c r="SEZ40" s="152"/>
      <c r="SFB40" s="152"/>
      <c r="SFD40" s="152"/>
      <c r="SFF40" s="152"/>
      <c r="SFH40" s="152"/>
      <c r="SFJ40" s="152"/>
      <c r="SFL40" s="152"/>
      <c r="SFN40" s="152"/>
      <c r="SFP40" s="152"/>
      <c r="SFR40" s="152"/>
      <c r="SFT40" s="152"/>
      <c r="SFV40" s="152"/>
      <c r="SFX40" s="152"/>
      <c r="SFZ40" s="152"/>
      <c r="SGB40" s="152"/>
      <c r="SGD40" s="152"/>
      <c r="SGF40" s="152"/>
      <c r="SGH40" s="152"/>
      <c r="SGJ40" s="152"/>
      <c r="SGL40" s="152"/>
      <c r="SGN40" s="152"/>
      <c r="SGP40" s="152"/>
      <c r="SGR40" s="152"/>
      <c r="SGT40" s="152"/>
      <c r="SGV40" s="152"/>
      <c r="SGX40" s="152"/>
      <c r="SGZ40" s="152"/>
      <c r="SHB40" s="152"/>
      <c r="SHD40" s="152"/>
      <c r="SHF40" s="152"/>
      <c r="SHH40" s="152"/>
      <c r="SHJ40" s="152"/>
      <c r="SHL40" s="152"/>
      <c r="SHN40" s="152"/>
      <c r="SHP40" s="152"/>
      <c r="SHR40" s="152"/>
      <c r="SHT40" s="152"/>
      <c r="SHV40" s="152"/>
      <c r="SHX40" s="152"/>
      <c r="SHZ40" s="152"/>
      <c r="SIB40" s="152"/>
      <c r="SID40" s="152"/>
      <c r="SIF40" s="152"/>
      <c r="SIH40" s="152"/>
      <c r="SIJ40" s="152"/>
      <c r="SIL40" s="152"/>
      <c r="SIN40" s="152"/>
      <c r="SIP40" s="152"/>
      <c r="SIR40" s="152"/>
      <c r="SIT40" s="152"/>
      <c r="SIV40" s="152"/>
      <c r="SIX40" s="152"/>
      <c r="SIZ40" s="152"/>
      <c r="SJB40" s="152"/>
      <c r="SJD40" s="152"/>
      <c r="SJF40" s="152"/>
      <c r="SJH40" s="152"/>
      <c r="SJJ40" s="152"/>
      <c r="SJL40" s="152"/>
      <c r="SJN40" s="152"/>
      <c r="SJP40" s="152"/>
      <c r="SJR40" s="152"/>
      <c r="SJT40" s="152"/>
      <c r="SJV40" s="152"/>
      <c r="SJX40" s="152"/>
      <c r="SJZ40" s="152"/>
      <c r="SKB40" s="152"/>
      <c r="SKD40" s="152"/>
      <c r="SKF40" s="152"/>
      <c r="SKH40" s="152"/>
      <c r="SKJ40" s="152"/>
      <c r="SKL40" s="152"/>
      <c r="SKN40" s="152"/>
      <c r="SKP40" s="152"/>
      <c r="SKR40" s="152"/>
      <c r="SKT40" s="152"/>
      <c r="SKV40" s="152"/>
      <c r="SKX40" s="152"/>
      <c r="SKZ40" s="152"/>
      <c r="SLB40" s="152"/>
      <c r="SLD40" s="152"/>
      <c r="SLF40" s="152"/>
      <c r="SLH40" s="152"/>
      <c r="SLJ40" s="152"/>
      <c r="SLL40" s="152"/>
      <c r="SLN40" s="152"/>
      <c r="SLP40" s="152"/>
      <c r="SLR40" s="152"/>
      <c r="SLT40" s="152"/>
      <c r="SLV40" s="152"/>
      <c r="SLX40" s="152"/>
      <c r="SLZ40" s="152"/>
      <c r="SMB40" s="152"/>
      <c r="SMD40" s="152"/>
      <c r="SMF40" s="152"/>
      <c r="SMH40" s="152"/>
      <c r="SMJ40" s="152"/>
      <c r="SML40" s="152"/>
      <c r="SMN40" s="152"/>
      <c r="SMP40" s="152"/>
      <c r="SMR40" s="152"/>
      <c r="SMT40" s="152"/>
      <c r="SMV40" s="152"/>
      <c r="SMX40" s="152"/>
      <c r="SMZ40" s="152"/>
      <c r="SNB40" s="152"/>
      <c r="SND40" s="152"/>
      <c r="SNF40" s="152"/>
      <c r="SNH40" s="152"/>
      <c r="SNJ40" s="152"/>
      <c r="SNL40" s="152"/>
      <c r="SNN40" s="152"/>
      <c r="SNP40" s="152"/>
      <c r="SNR40" s="152"/>
      <c r="SNT40" s="152"/>
      <c r="SNV40" s="152"/>
      <c r="SNX40" s="152"/>
      <c r="SNZ40" s="152"/>
      <c r="SOB40" s="152"/>
      <c r="SOD40" s="152"/>
      <c r="SOF40" s="152"/>
      <c r="SOH40" s="152"/>
      <c r="SOJ40" s="152"/>
      <c r="SOL40" s="152"/>
      <c r="SON40" s="152"/>
      <c r="SOP40" s="152"/>
      <c r="SOR40" s="152"/>
      <c r="SOT40" s="152"/>
      <c r="SOV40" s="152"/>
      <c r="SOX40" s="152"/>
      <c r="SOZ40" s="152"/>
      <c r="SPB40" s="152"/>
      <c r="SPD40" s="152"/>
      <c r="SPF40" s="152"/>
      <c r="SPH40" s="152"/>
      <c r="SPJ40" s="152"/>
      <c r="SPL40" s="152"/>
      <c r="SPN40" s="152"/>
      <c r="SPP40" s="152"/>
      <c r="SPR40" s="152"/>
      <c r="SPT40" s="152"/>
      <c r="SPV40" s="152"/>
      <c r="SPX40" s="152"/>
      <c r="SPZ40" s="152"/>
      <c r="SQB40" s="152"/>
      <c r="SQD40" s="152"/>
      <c r="SQF40" s="152"/>
      <c r="SQH40" s="152"/>
      <c r="SQJ40" s="152"/>
      <c r="SQL40" s="152"/>
      <c r="SQN40" s="152"/>
      <c r="SQP40" s="152"/>
      <c r="SQR40" s="152"/>
      <c r="SQT40" s="152"/>
      <c r="SQV40" s="152"/>
      <c r="SQX40" s="152"/>
      <c r="SQZ40" s="152"/>
      <c r="SRB40" s="152"/>
      <c r="SRD40" s="152"/>
      <c r="SRF40" s="152"/>
      <c r="SRH40" s="152"/>
      <c r="SRJ40" s="152"/>
      <c r="SRL40" s="152"/>
      <c r="SRN40" s="152"/>
      <c r="SRP40" s="152"/>
      <c r="SRR40" s="152"/>
      <c r="SRT40" s="152"/>
      <c r="SRV40" s="152"/>
      <c r="SRX40" s="152"/>
      <c r="SRZ40" s="152"/>
      <c r="SSB40" s="152"/>
      <c r="SSD40" s="152"/>
      <c r="SSF40" s="152"/>
      <c r="SSH40" s="152"/>
      <c r="SSJ40" s="152"/>
      <c r="SSL40" s="152"/>
      <c r="SSN40" s="152"/>
      <c r="SSP40" s="152"/>
      <c r="SSR40" s="152"/>
      <c r="SST40" s="152"/>
      <c r="SSV40" s="152"/>
      <c r="SSX40" s="152"/>
      <c r="SSZ40" s="152"/>
      <c r="STB40" s="152"/>
      <c r="STD40" s="152"/>
      <c r="STF40" s="152"/>
      <c r="STH40" s="152"/>
      <c r="STJ40" s="152"/>
      <c r="STL40" s="152"/>
      <c r="STN40" s="152"/>
      <c r="STP40" s="152"/>
      <c r="STR40" s="152"/>
      <c r="STT40" s="152"/>
      <c r="STV40" s="152"/>
      <c r="STX40" s="152"/>
      <c r="STZ40" s="152"/>
      <c r="SUB40" s="152"/>
      <c r="SUD40" s="152"/>
      <c r="SUF40" s="152"/>
      <c r="SUH40" s="152"/>
      <c r="SUJ40" s="152"/>
      <c r="SUL40" s="152"/>
      <c r="SUN40" s="152"/>
      <c r="SUP40" s="152"/>
      <c r="SUR40" s="152"/>
      <c r="SUT40" s="152"/>
      <c r="SUV40" s="152"/>
      <c r="SUX40" s="152"/>
      <c r="SUZ40" s="152"/>
      <c r="SVB40" s="152"/>
      <c r="SVD40" s="152"/>
      <c r="SVF40" s="152"/>
      <c r="SVH40" s="152"/>
      <c r="SVJ40" s="152"/>
      <c r="SVL40" s="152"/>
      <c r="SVN40" s="152"/>
      <c r="SVP40" s="152"/>
      <c r="SVR40" s="152"/>
      <c r="SVT40" s="152"/>
      <c r="SVV40" s="152"/>
      <c r="SVX40" s="152"/>
      <c r="SVZ40" s="152"/>
      <c r="SWB40" s="152"/>
      <c r="SWD40" s="152"/>
      <c r="SWF40" s="152"/>
      <c r="SWH40" s="152"/>
      <c r="SWJ40" s="152"/>
      <c r="SWL40" s="152"/>
      <c r="SWN40" s="152"/>
      <c r="SWP40" s="152"/>
      <c r="SWR40" s="152"/>
      <c r="SWT40" s="152"/>
      <c r="SWV40" s="152"/>
      <c r="SWX40" s="152"/>
      <c r="SWZ40" s="152"/>
      <c r="SXB40" s="152"/>
      <c r="SXD40" s="152"/>
      <c r="SXF40" s="152"/>
      <c r="SXH40" s="152"/>
      <c r="SXJ40" s="152"/>
      <c r="SXL40" s="152"/>
      <c r="SXN40" s="152"/>
      <c r="SXP40" s="152"/>
      <c r="SXR40" s="152"/>
      <c r="SXT40" s="152"/>
      <c r="SXV40" s="152"/>
      <c r="SXX40" s="152"/>
      <c r="SXZ40" s="152"/>
      <c r="SYB40" s="152"/>
      <c r="SYD40" s="152"/>
      <c r="SYF40" s="152"/>
      <c r="SYH40" s="152"/>
      <c r="SYJ40" s="152"/>
      <c r="SYL40" s="152"/>
      <c r="SYN40" s="152"/>
      <c r="SYP40" s="152"/>
      <c r="SYR40" s="152"/>
      <c r="SYT40" s="152"/>
      <c r="SYV40" s="152"/>
      <c r="SYX40" s="152"/>
      <c r="SYZ40" s="152"/>
      <c r="SZB40" s="152"/>
      <c r="SZD40" s="152"/>
      <c r="SZF40" s="152"/>
      <c r="SZH40" s="152"/>
      <c r="SZJ40" s="152"/>
      <c r="SZL40" s="152"/>
      <c r="SZN40" s="152"/>
      <c r="SZP40" s="152"/>
      <c r="SZR40" s="152"/>
      <c r="SZT40" s="152"/>
      <c r="SZV40" s="152"/>
      <c r="SZX40" s="152"/>
      <c r="SZZ40" s="152"/>
      <c r="TAB40" s="152"/>
      <c r="TAD40" s="152"/>
      <c r="TAF40" s="152"/>
      <c r="TAH40" s="152"/>
      <c r="TAJ40" s="152"/>
      <c r="TAL40" s="152"/>
      <c r="TAN40" s="152"/>
      <c r="TAP40" s="152"/>
      <c r="TAR40" s="152"/>
      <c r="TAT40" s="152"/>
      <c r="TAV40" s="152"/>
      <c r="TAX40" s="152"/>
      <c r="TAZ40" s="152"/>
      <c r="TBB40" s="152"/>
      <c r="TBD40" s="152"/>
      <c r="TBF40" s="152"/>
      <c r="TBH40" s="152"/>
      <c r="TBJ40" s="152"/>
      <c r="TBL40" s="152"/>
      <c r="TBN40" s="152"/>
      <c r="TBP40" s="152"/>
      <c r="TBR40" s="152"/>
      <c r="TBT40" s="152"/>
      <c r="TBV40" s="152"/>
      <c r="TBX40" s="152"/>
      <c r="TBZ40" s="152"/>
      <c r="TCB40" s="152"/>
      <c r="TCD40" s="152"/>
      <c r="TCF40" s="152"/>
      <c r="TCH40" s="152"/>
      <c r="TCJ40" s="152"/>
      <c r="TCL40" s="152"/>
      <c r="TCN40" s="152"/>
      <c r="TCP40" s="152"/>
      <c r="TCR40" s="152"/>
      <c r="TCT40" s="152"/>
      <c r="TCV40" s="152"/>
      <c r="TCX40" s="152"/>
      <c r="TCZ40" s="152"/>
      <c r="TDB40" s="152"/>
      <c r="TDD40" s="152"/>
      <c r="TDF40" s="152"/>
      <c r="TDH40" s="152"/>
      <c r="TDJ40" s="152"/>
      <c r="TDL40" s="152"/>
      <c r="TDN40" s="152"/>
      <c r="TDP40" s="152"/>
      <c r="TDR40" s="152"/>
      <c r="TDT40" s="152"/>
      <c r="TDV40" s="152"/>
      <c r="TDX40" s="152"/>
      <c r="TDZ40" s="152"/>
      <c r="TEB40" s="152"/>
      <c r="TED40" s="152"/>
      <c r="TEF40" s="152"/>
      <c r="TEH40" s="152"/>
      <c r="TEJ40" s="152"/>
      <c r="TEL40" s="152"/>
      <c r="TEN40" s="152"/>
      <c r="TEP40" s="152"/>
      <c r="TER40" s="152"/>
      <c r="TET40" s="152"/>
      <c r="TEV40" s="152"/>
      <c r="TEX40" s="152"/>
      <c r="TEZ40" s="152"/>
      <c r="TFB40" s="152"/>
      <c r="TFD40" s="152"/>
      <c r="TFF40" s="152"/>
      <c r="TFH40" s="152"/>
      <c r="TFJ40" s="152"/>
      <c r="TFL40" s="152"/>
      <c r="TFN40" s="152"/>
      <c r="TFP40" s="152"/>
      <c r="TFR40" s="152"/>
      <c r="TFT40" s="152"/>
      <c r="TFV40" s="152"/>
      <c r="TFX40" s="152"/>
      <c r="TFZ40" s="152"/>
      <c r="TGB40" s="152"/>
      <c r="TGD40" s="152"/>
      <c r="TGF40" s="152"/>
      <c r="TGH40" s="152"/>
      <c r="TGJ40" s="152"/>
      <c r="TGL40" s="152"/>
      <c r="TGN40" s="152"/>
      <c r="TGP40" s="152"/>
      <c r="TGR40" s="152"/>
      <c r="TGT40" s="152"/>
      <c r="TGV40" s="152"/>
      <c r="TGX40" s="152"/>
      <c r="TGZ40" s="152"/>
      <c r="THB40" s="152"/>
      <c r="THD40" s="152"/>
      <c r="THF40" s="152"/>
      <c r="THH40" s="152"/>
      <c r="THJ40" s="152"/>
      <c r="THL40" s="152"/>
      <c r="THN40" s="152"/>
      <c r="THP40" s="152"/>
      <c r="THR40" s="152"/>
      <c r="THT40" s="152"/>
      <c r="THV40" s="152"/>
      <c r="THX40" s="152"/>
      <c r="THZ40" s="152"/>
      <c r="TIB40" s="152"/>
      <c r="TID40" s="152"/>
      <c r="TIF40" s="152"/>
      <c r="TIH40" s="152"/>
      <c r="TIJ40" s="152"/>
      <c r="TIL40" s="152"/>
      <c r="TIN40" s="152"/>
      <c r="TIP40" s="152"/>
      <c r="TIR40" s="152"/>
      <c r="TIT40" s="152"/>
      <c r="TIV40" s="152"/>
      <c r="TIX40" s="152"/>
      <c r="TIZ40" s="152"/>
      <c r="TJB40" s="152"/>
      <c r="TJD40" s="152"/>
      <c r="TJF40" s="152"/>
      <c r="TJH40" s="152"/>
      <c r="TJJ40" s="152"/>
      <c r="TJL40" s="152"/>
      <c r="TJN40" s="152"/>
      <c r="TJP40" s="152"/>
      <c r="TJR40" s="152"/>
      <c r="TJT40" s="152"/>
      <c r="TJV40" s="152"/>
      <c r="TJX40" s="152"/>
      <c r="TJZ40" s="152"/>
      <c r="TKB40" s="152"/>
      <c r="TKD40" s="152"/>
      <c r="TKF40" s="152"/>
      <c r="TKH40" s="152"/>
      <c r="TKJ40" s="152"/>
      <c r="TKL40" s="152"/>
      <c r="TKN40" s="152"/>
      <c r="TKP40" s="152"/>
      <c r="TKR40" s="152"/>
      <c r="TKT40" s="152"/>
      <c r="TKV40" s="152"/>
      <c r="TKX40" s="152"/>
      <c r="TKZ40" s="152"/>
      <c r="TLB40" s="152"/>
      <c r="TLD40" s="152"/>
      <c r="TLF40" s="152"/>
      <c r="TLH40" s="152"/>
      <c r="TLJ40" s="152"/>
      <c r="TLL40" s="152"/>
      <c r="TLN40" s="152"/>
      <c r="TLP40" s="152"/>
      <c r="TLR40" s="152"/>
      <c r="TLT40" s="152"/>
      <c r="TLV40" s="152"/>
      <c r="TLX40" s="152"/>
      <c r="TLZ40" s="152"/>
      <c r="TMB40" s="152"/>
      <c r="TMD40" s="152"/>
      <c r="TMF40" s="152"/>
      <c r="TMH40" s="152"/>
      <c r="TMJ40" s="152"/>
      <c r="TML40" s="152"/>
      <c r="TMN40" s="152"/>
      <c r="TMP40" s="152"/>
      <c r="TMR40" s="152"/>
      <c r="TMT40" s="152"/>
      <c r="TMV40" s="152"/>
      <c r="TMX40" s="152"/>
      <c r="TMZ40" s="152"/>
      <c r="TNB40" s="152"/>
      <c r="TND40" s="152"/>
      <c r="TNF40" s="152"/>
      <c r="TNH40" s="152"/>
      <c r="TNJ40" s="152"/>
      <c r="TNL40" s="152"/>
      <c r="TNN40" s="152"/>
      <c r="TNP40" s="152"/>
      <c r="TNR40" s="152"/>
      <c r="TNT40" s="152"/>
      <c r="TNV40" s="152"/>
      <c r="TNX40" s="152"/>
      <c r="TNZ40" s="152"/>
      <c r="TOB40" s="152"/>
      <c r="TOD40" s="152"/>
      <c r="TOF40" s="152"/>
      <c r="TOH40" s="152"/>
      <c r="TOJ40" s="152"/>
      <c r="TOL40" s="152"/>
      <c r="TON40" s="152"/>
      <c r="TOP40" s="152"/>
      <c r="TOR40" s="152"/>
      <c r="TOT40" s="152"/>
      <c r="TOV40" s="152"/>
      <c r="TOX40" s="152"/>
      <c r="TOZ40" s="152"/>
      <c r="TPB40" s="152"/>
      <c r="TPD40" s="152"/>
      <c r="TPF40" s="152"/>
      <c r="TPH40" s="152"/>
      <c r="TPJ40" s="152"/>
      <c r="TPL40" s="152"/>
      <c r="TPN40" s="152"/>
      <c r="TPP40" s="152"/>
      <c r="TPR40" s="152"/>
      <c r="TPT40" s="152"/>
      <c r="TPV40" s="152"/>
      <c r="TPX40" s="152"/>
      <c r="TPZ40" s="152"/>
      <c r="TQB40" s="152"/>
      <c r="TQD40" s="152"/>
      <c r="TQF40" s="152"/>
      <c r="TQH40" s="152"/>
      <c r="TQJ40" s="152"/>
      <c r="TQL40" s="152"/>
      <c r="TQN40" s="152"/>
      <c r="TQP40" s="152"/>
      <c r="TQR40" s="152"/>
      <c r="TQT40" s="152"/>
      <c r="TQV40" s="152"/>
      <c r="TQX40" s="152"/>
      <c r="TQZ40" s="152"/>
      <c r="TRB40" s="152"/>
      <c r="TRD40" s="152"/>
      <c r="TRF40" s="152"/>
      <c r="TRH40" s="152"/>
      <c r="TRJ40" s="152"/>
      <c r="TRL40" s="152"/>
      <c r="TRN40" s="152"/>
      <c r="TRP40" s="152"/>
      <c r="TRR40" s="152"/>
      <c r="TRT40" s="152"/>
      <c r="TRV40" s="152"/>
      <c r="TRX40" s="152"/>
      <c r="TRZ40" s="152"/>
      <c r="TSB40" s="152"/>
      <c r="TSD40" s="152"/>
      <c r="TSF40" s="152"/>
      <c r="TSH40" s="152"/>
      <c r="TSJ40" s="152"/>
      <c r="TSL40" s="152"/>
      <c r="TSN40" s="152"/>
      <c r="TSP40" s="152"/>
      <c r="TSR40" s="152"/>
      <c r="TST40" s="152"/>
      <c r="TSV40" s="152"/>
      <c r="TSX40" s="152"/>
      <c r="TSZ40" s="152"/>
      <c r="TTB40" s="152"/>
      <c r="TTD40" s="152"/>
      <c r="TTF40" s="152"/>
      <c r="TTH40" s="152"/>
      <c r="TTJ40" s="152"/>
      <c r="TTL40" s="152"/>
      <c r="TTN40" s="152"/>
      <c r="TTP40" s="152"/>
      <c r="TTR40" s="152"/>
      <c r="TTT40" s="152"/>
      <c r="TTV40" s="152"/>
      <c r="TTX40" s="152"/>
      <c r="TTZ40" s="152"/>
      <c r="TUB40" s="152"/>
      <c r="TUD40" s="152"/>
      <c r="TUF40" s="152"/>
      <c r="TUH40" s="152"/>
      <c r="TUJ40" s="152"/>
      <c r="TUL40" s="152"/>
      <c r="TUN40" s="152"/>
      <c r="TUP40" s="152"/>
      <c r="TUR40" s="152"/>
      <c r="TUT40" s="152"/>
      <c r="TUV40" s="152"/>
      <c r="TUX40" s="152"/>
      <c r="TUZ40" s="152"/>
      <c r="TVB40" s="152"/>
      <c r="TVD40" s="152"/>
      <c r="TVF40" s="152"/>
      <c r="TVH40" s="152"/>
      <c r="TVJ40" s="152"/>
      <c r="TVL40" s="152"/>
      <c r="TVN40" s="152"/>
      <c r="TVP40" s="152"/>
      <c r="TVR40" s="152"/>
      <c r="TVT40" s="152"/>
      <c r="TVV40" s="152"/>
      <c r="TVX40" s="152"/>
      <c r="TVZ40" s="152"/>
      <c r="TWB40" s="152"/>
      <c r="TWD40" s="152"/>
      <c r="TWF40" s="152"/>
      <c r="TWH40" s="152"/>
      <c r="TWJ40" s="152"/>
      <c r="TWL40" s="152"/>
      <c r="TWN40" s="152"/>
      <c r="TWP40" s="152"/>
      <c r="TWR40" s="152"/>
      <c r="TWT40" s="152"/>
      <c r="TWV40" s="152"/>
      <c r="TWX40" s="152"/>
      <c r="TWZ40" s="152"/>
      <c r="TXB40" s="152"/>
      <c r="TXD40" s="152"/>
      <c r="TXF40" s="152"/>
      <c r="TXH40" s="152"/>
      <c r="TXJ40" s="152"/>
      <c r="TXL40" s="152"/>
      <c r="TXN40" s="152"/>
      <c r="TXP40" s="152"/>
      <c r="TXR40" s="152"/>
      <c r="TXT40" s="152"/>
      <c r="TXV40" s="152"/>
      <c r="TXX40" s="152"/>
      <c r="TXZ40" s="152"/>
      <c r="TYB40" s="152"/>
      <c r="TYD40" s="152"/>
      <c r="TYF40" s="152"/>
      <c r="TYH40" s="152"/>
      <c r="TYJ40" s="152"/>
      <c r="TYL40" s="152"/>
      <c r="TYN40" s="152"/>
      <c r="TYP40" s="152"/>
      <c r="TYR40" s="152"/>
      <c r="TYT40" s="152"/>
      <c r="TYV40" s="152"/>
      <c r="TYX40" s="152"/>
      <c r="TYZ40" s="152"/>
      <c r="TZB40" s="152"/>
      <c r="TZD40" s="152"/>
      <c r="TZF40" s="152"/>
      <c r="TZH40" s="152"/>
      <c r="TZJ40" s="152"/>
      <c r="TZL40" s="152"/>
      <c r="TZN40" s="152"/>
      <c r="TZP40" s="152"/>
      <c r="TZR40" s="152"/>
      <c r="TZT40" s="152"/>
      <c r="TZV40" s="152"/>
      <c r="TZX40" s="152"/>
      <c r="TZZ40" s="152"/>
      <c r="UAB40" s="152"/>
      <c r="UAD40" s="152"/>
      <c r="UAF40" s="152"/>
      <c r="UAH40" s="152"/>
      <c r="UAJ40" s="152"/>
      <c r="UAL40" s="152"/>
      <c r="UAN40" s="152"/>
      <c r="UAP40" s="152"/>
      <c r="UAR40" s="152"/>
      <c r="UAT40" s="152"/>
      <c r="UAV40" s="152"/>
      <c r="UAX40" s="152"/>
      <c r="UAZ40" s="152"/>
      <c r="UBB40" s="152"/>
      <c r="UBD40" s="152"/>
      <c r="UBF40" s="152"/>
      <c r="UBH40" s="152"/>
      <c r="UBJ40" s="152"/>
      <c r="UBL40" s="152"/>
      <c r="UBN40" s="152"/>
      <c r="UBP40" s="152"/>
      <c r="UBR40" s="152"/>
      <c r="UBT40" s="152"/>
      <c r="UBV40" s="152"/>
      <c r="UBX40" s="152"/>
      <c r="UBZ40" s="152"/>
      <c r="UCB40" s="152"/>
      <c r="UCD40" s="152"/>
      <c r="UCF40" s="152"/>
      <c r="UCH40" s="152"/>
      <c r="UCJ40" s="152"/>
      <c r="UCL40" s="152"/>
      <c r="UCN40" s="152"/>
      <c r="UCP40" s="152"/>
      <c r="UCR40" s="152"/>
      <c r="UCT40" s="152"/>
      <c r="UCV40" s="152"/>
      <c r="UCX40" s="152"/>
      <c r="UCZ40" s="152"/>
      <c r="UDB40" s="152"/>
      <c r="UDD40" s="152"/>
      <c r="UDF40" s="152"/>
      <c r="UDH40" s="152"/>
      <c r="UDJ40" s="152"/>
      <c r="UDL40" s="152"/>
      <c r="UDN40" s="152"/>
      <c r="UDP40" s="152"/>
      <c r="UDR40" s="152"/>
      <c r="UDT40" s="152"/>
      <c r="UDV40" s="152"/>
      <c r="UDX40" s="152"/>
      <c r="UDZ40" s="152"/>
      <c r="UEB40" s="152"/>
      <c r="UED40" s="152"/>
      <c r="UEF40" s="152"/>
      <c r="UEH40" s="152"/>
      <c r="UEJ40" s="152"/>
      <c r="UEL40" s="152"/>
      <c r="UEN40" s="152"/>
      <c r="UEP40" s="152"/>
      <c r="UER40" s="152"/>
      <c r="UET40" s="152"/>
      <c r="UEV40" s="152"/>
      <c r="UEX40" s="152"/>
      <c r="UEZ40" s="152"/>
      <c r="UFB40" s="152"/>
      <c r="UFD40" s="152"/>
      <c r="UFF40" s="152"/>
      <c r="UFH40" s="152"/>
      <c r="UFJ40" s="152"/>
      <c r="UFL40" s="152"/>
      <c r="UFN40" s="152"/>
      <c r="UFP40" s="152"/>
      <c r="UFR40" s="152"/>
      <c r="UFT40" s="152"/>
      <c r="UFV40" s="152"/>
      <c r="UFX40" s="152"/>
      <c r="UFZ40" s="152"/>
      <c r="UGB40" s="152"/>
      <c r="UGD40" s="152"/>
      <c r="UGF40" s="152"/>
      <c r="UGH40" s="152"/>
      <c r="UGJ40" s="152"/>
      <c r="UGL40" s="152"/>
      <c r="UGN40" s="152"/>
      <c r="UGP40" s="152"/>
      <c r="UGR40" s="152"/>
      <c r="UGT40" s="152"/>
      <c r="UGV40" s="152"/>
      <c r="UGX40" s="152"/>
      <c r="UGZ40" s="152"/>
      <c r="UHB40" s="152"/>
      <c r="UHD40" s="152"/>
      <c r="UHF40" s="152"/>
      <c r="UHH40" s="152"/>
      <c r="UHJ40" s="152"/>
      <c r="UHL40" s="152"/>
      <c r="UHN40" s="152"/>
      <c r="UHP40" s="152"/>
      <c r="UHR40" s="152"/>
      <c r="UHT40" s="152"/>
      <c r="UHV40" s="152"/>
      <c r="UHX40" s="152"/>
      <c r="UHZ40" s="152"/>
      <c r="UIB40" s="152"/>
      <c r="UID40" s="152"/>
      <c r="UIF40" s="152"/>
      <c r="UIH40" s="152"/>
      <c r="UIJ40" s="152"/>
      <c r="UIL40" s="152"/>
      <c r="UIN40" s="152"/>
      <c r="UIP40" s="152"/>
      <c r="UIR40" s="152"/>
      <c r="UIT40" s="152"/>
      <c r="UIV40" s="152"/>
      <c r="UIX40" s="152"/>
      <c r="UIZ40" s="152"/>
      <c r="UJB40" s="152"/>
      <c r="UJD40" s="152"/>
      <c r="UJF40" s="152"/>
      <c r="UJH40" s="152"/>
      <c r="UJJ40" s="152"/>
      <c r="UJL40" s="152"/>
      <c r="UJN40" s="152"/>
      <c r="UJP40" s="152"/>
      <c r="UJR40" s="152"/>
      <c r="UJT40" s="152"/>
      <c r="UJV40" s="152"/>
      <c r="UJX40" s="152"/>
      <c r="UJZ40" s="152"/>
      <c r="UKB40" s="152"/>
      <c r="UKD40" s="152"/>
      <c r="UKF40" s="152"/>
      <c r="UKH40" s="152"/>
      <c r="UKJ40" s="152"/>
      <c r="UKL40" s="152"/>
      <c r="UKN40" s="152"/>
      <c r="UKP40" s="152"/>
      <c r="UKR40" s="152"/>
      <c r="UKT40" s="152"/>
      <c r="UKV40" s="152"/>
      <c r="UKX40" s="152"/>
      <c r="UKZ40" s="152"/>
      <c r="ULB40" s="152"/>
      <c r="ULD40" s="152"/>
      <c r="ULF40" s="152"/>
      <c r="ULH40" s="152"/>
      <c r="ULJ40" s="152"/>
      <c r="ULL40" s="152"/>
      <c r="ULN40" s="152"/>
      <c r="ULP40" s="152"/>
      <c r="ULR40" s="152"/>
      <c r="ULT40" s="152"/>
      <c r="ULV40" s="152"/>
      <c r="ULX40" s="152"/>
      <c r="ULZ40" s="152"/>
      <c r="UMB40" s="152"/>
      <c r="UMD40" s="152"/>
      <c r="UMF40" s="152"/>
      <c r="UMH40" s="152"/>
      <c r="UMJ40" s="152"/>
      <c r="UML40" s="152"/>
      <c r="UMN40" s="152"/>
      <c r="UMP40" s="152"/>
      <c r="UMR40" s="152"/>
      <c r="UMT40" s="152"/>
      <c r="UMV40" s="152"/>
      <c r="UMX40" s="152"/>
      <c r="UMZ40" s="152"/>
      <c r="UNB40" s="152"/>
      <c r="UND40" s="152"/>
      <c r="UNF40" s="152"/>
      <c r="UNH40" s="152"/>
      <c r="UNJ40" s="152"/>
      <c r="UNL40" s="152"/>
      <c r="UNN40" s="152"/>
      <c r="UNP40" s="152"/>
      <c r="UNR40" s="152"/>
      <c r="UNT40" s="152"/>
      <c r="UNV40" s="152"/>
      <c r="UNX40" s="152"/>
      <c r="UNZ40" s="152"/>
      <c r="UOB40" s="152"/>
      <c r="UOD40" s="152"/>
      <c r="UOF40" s="152"/>
      <c r="UOH40" s="152"/>
      <c r="UOJ40" s="152"/>
      <c r="UOL40" s="152"/>
      <c r="UON40" s="152"/>
      <c r="UOP40" s="152"/>
      <c r="UOR40" s="152"/>
      <c r="UOT40" s="152"/>
      <c r="UOV40" s="152"/>
      <c r="UOX40" s="152"/>
      <c r="UOZ40" s="152"/>
      <c r="UPB40" s="152"/>
      <c r="UPD40" s="152"/>
      <c r="UPF40" s="152"/>
      <c r="UPH40" s="152"/>
      <c r="UPJ40" s="152"/>
      <c r="UPL40" s="152"/>
      <c r="UPN40" s="152"/>
      <c r="UPP40" s="152"/>
      <c r="UPR40" s="152"/>
      <c r="UPT40" s="152"/>
      <c r="UPV40" s="152"/>
      <c r="UPX40" s="152"/>
      <c r="UPZ40" s="152"/>
      <c r="UQB40" s="152"/>
      <c r="UQD40" s="152"/>
      <c r="UQF40" s="152"/>
      <c r="UQH40" s="152"/>
      <c r="UQJ40" s="152"/>
      <c r="UQL40" s="152"/>
      <c r="UQN40" s="152"/>
      <c r="UQP40" s="152"/>
      <c r="UQR40" s="152"/>
      <c r="UQT40" s="152"/>
      <c r="UQV40" s="152"/>
      <c r="UQX40" s="152"/>
      <c r="UQZ40" s="152"/>
      <c r="URB40" s="152"/>
      <c r="URD40" s="152"/>
      <c r="URF40" s="152"/>
      <c r="URH40" s="152"/>
      <c r="URJ40" s="152"/>
      <c r="URL40" s="152"/>
      <c r="URN40" s="152"/>
      <c r="URP40" s="152"/>
      <c r="URR40" s="152"/>
      <c r="URT40" s="152"/>
      <c r="URV40" s="152"/>
      <c r="URX40" s="152"/>
      <c r="URZ40" s="152"/>
      <c r="USB40" s="152"/>
      <c r="USD40" s="152"/>
      <c r="USF40" s="152"/>
      <c r="USH40" s="152"/>
      <c r="USJ40" s="152"/>
      <c r="USL40" s="152"/>
      <c r="USN40" s="152"/>
      <c r="USP40" s="152"/>
      <c r="USR40" s="152"/>
      <c r="UST40" s="152"/>
      <c r="USV40" s="152"/>
      <c r="USX40" s="152"/>
      <c r="USZ40" s="152"/>
      <c r="UTB40" s="152"/>
      <c r="UTD40" s="152"/>
      <c r="UTF40" s="152"/>
      <c r="UTH40" s="152"/>
      <c r="UTJ40" s="152"/>
      <c r="UTL40" s="152"/>
      <c r="UTN40" s="152"/>
      <c r="UTP40" s="152"/>
      <c r="UTR40" s="152"/>
      <c r="UTT40" s="152"/>
      <c r="UTV40" s="152"/>
      <c r="UTX40" s="152"/>
      <c r="UTZ40" s="152"/>
      <c r="UUB40" s="152"/>
      <c r="UUD40" s="152"/>
      <c r="UUF40" s="152"/>
      <c r="UUH40" s="152"/>
      <c r="UUJ40" s="152"/>
      <c r="UUL40" s="152"/>
      <c r="UUN40" s="152"/>
      <c r="UUP40" s="152"/>
      <c r="UUR40" s="152"/>
      <c r="UUT40" s="152"/>
      <c r="UUV40" s="152"/>
      <c r="UUX40" s="152"/>
      <c r="UUZ40" s="152"/>
      <c r="UVB40" s="152"/>
      <c r="UVD40" s="152"/>
      <c r="UVF40" s="152"/>
      <c r="UVH40" s="152"/>
      <c r="UVJ40" s="152"/>
      <c r="UVL40" s="152"/>
      <c r="UVN40" s="152"/>
      <c r="UVP40" s="152"/>
      <c r="UVR40" s="152"/>
      <c r="UVT40" s="152"/>
      <c r="UVV40" s="152"/>
      <c r="UVX40" s="152"/>
      <c r="UVZ40" s="152"/>
      <c r="UWB40" s="152"/>
      <c r="UWD40" s="152"/>
      <c r="UWF40" s="152"/>
      <c r="UWH40" s="152"/>
      <c r="UWJ40" s="152"/>
      <c r="UWL40" s="152"/>
      <c r="UWN40" s="152"/>
      <c r="UWP40" s="152"/>
      <c r="UWR40" s="152"/>
      <c r="UWT40" s="152"/>
      <c r="UWV40" s="152"/>
      <c r="UWX40" s="152"/>
      <c r="UWZ40" s="152"/>
      <c r="UXB40" s="152"/>
      <c r="UXD40" s="152"/>
      <c r="UXF40" s="152"/>
      <c r="UXH40" s="152"/>
      <c r="UXJ40" s="152"/>
      <c r="UXL40" s="152"/>
      <c r="UXN40" s="152"/>
      <c r="UXP40" s="152"/>
      <c r="UXR40" s="152"/>
      <c r="UXT40" s="152"/>
      <c r="UXV40" s="152"/>
      <c r="UXX40" s="152"/>
      <c r="UXZ40" s="152"/>
      <c r="UYB40" s="152"/>
      <c r="UYD40" s="152"/>
      <c r="UYF40" s="152"/>
      <c r="UYH40" s="152"/>
      <c r="UYJ40" s="152"/>
      <c r="UYL40" s="152"/>
      <c r="UYN40" s="152"/>
      <c r="UYP40" s="152"/>
      <c r="UYR40" s="152"/>
      <c r="UYT40" s="152"/>
      <c r="UYV40" s="152"/>
      <c r="UYX40" s="152"/>
      <c r="UYZ40" s="152"/>
      <c r="UZB40" s="152"/>
      <c r="UZD40" s="152"/>
      <c r="UZF40" s="152"/>
      <c r="UZH40" s="152"/>
      <c r="UZJ40" s="152"/>
      <c r="UZL40" s="152"/>
      <c r="UZN40" s="152"/>
      <c r="UZP40" s="152"/>
      <c r="UZR40" s="152"/>
      <c r="UZT40" s="152"/>
      <c r="UZV40" s="152"/>
      <c r="UZX40" s="152"/>
      <c r="UZZ40" s="152"/>
      <c r="VAB40" s="152"/>
      <c r="VAD40" s="152"/>
      <c r="VAF40" s="152"/>
      <c r="VAH40" s="152"/>
      <c r="VAJ40" s="152"/>
      <c r="VAL40" s="152"/>
      <c r="VAN40" s="152"/>
      <c r="VAP40" s="152"/>
      <c r="VAR40" s="152"/>
      <c r="VAT40" s="152"/>
      <c r="VAV40" s="152"/>
      <c r="VAX40" s="152"/>
      <c r="VAZ40" s="152"/>
      <c r="VBB40" s="152"/>
      <c r="VBD40" s="152"/>
      <c r="VBF40" s="152"/>
      <c r="VBH40" s="152"/>
      <c r="VBJ40" s="152"/>
      <c r="VBL40" s="152"/>
      <c r="VBN40" s="152"/>
      <c r="VBP40" s="152"/>
      <c r="VBR40" s="152"/>
      <c r="VBT40" s="152"/>
      <c r="VBV40" s="152"/>
      <c r="VBX40" s="152"/>
      <c r="VBZ40" s="152"/>
      <c r="VCB40" s="152"/>
      <c r="VCD40" s="152"/>
      <c r="VCF40" s="152"/>
      <c r="VCH40" s="152"/>
      <c r="VCJ40" s="152"/>
      <c r="VCL40" s="152"/>
      <c r="VCN40" s="152"/>
      <c r="VCP40" s="152"/>
      <c r="VCR40" s="152"/>
      <c r="VCT40" s="152"/>
      <c r="VCV40" s="152"/>
      <c r="VCX40" s="152"/>
      <c r="VCZ40" s="152"/>
      <c r="VDB40" s="152"/>
      <c r="VDD40" s="152"/>
      <c r="VDF40" s="152"/>
      <c r="VDH40" s="152"/>
      <c r="VDJ40" s="152"/>
      <c r="VDL40" s="152"/>
      <c r="VDN40" s="152"/>
      <c r="VDP40" s="152"/>
      <c r="VDR40" s="152"/>
      <c r="VDT40" s="152"/>
      <c r="VDV40" s="152"/>
      <c r="VDX40" s="152"/>
      <c r="VDZ40" s="152"/>
      <c r="VEB40" s="152"/>
      <c r="VED40" s="152"/>
      <c r="VEF40" s="152"/>
      <c r="VEH40" s="152"/>
      <c r="VEJ40" s="152"/>
      <c r="VEL40" s="152"/>
      <c r="VEN40" s="152"/>
      <c r="VEP40" s="152"/>
      <c r="VER40" s="152"/>
      <c r="VET40" s="152"/>
      <c r="VEV40" s="152"/>
      <c r="VEX40" s="152"/>
      <c r="VEZ40" s="152"/>
      <c r="VFB40" s="152"/>
      <c r="VFD40" s="152"/>
      <c r="VFF40" s="152"/>
      <c r="VFH40" s="152"/>
      <c r="VFJ40" s="152"/>
      <c r="VFL40" s="152"/>
      <c r="VFN40" s="152"/>
      <c r="VFP40" s="152"/>
      <c r="VFR40" s="152"/>
      <c r="VFT40" s="152"/>
      <c r="VFV40" s="152"/>
      <c r="VFX40" s="152"/>
      <c r="VFZ40" s="152"/>
      <c r="VGB40" s="152"/>
      <c r="VGD40" s="152"/>
      <c r="VGF40" s="152"/>
      <c r="VGH40" s="152"/>
      <c r="VGJ40" s="152"/>
      <c r="VGL40" s="152"/>
      <c r="VGN40" s="152"/>
      <c r="VGP40" s="152"/>
      <c r="VGR40" s="152"/>
      <c r="VGT40" s="152"/>
      <c r="VGV40" s="152"/>
      <c r="VGX40" s="152"/>
      <c r="VGZ40" s="152"/>
      <c r="VHB40" s="152"/>
      <c r="VHD40" s="152"/>
      <c r="VHF40" s="152"/>
      <c r="VHH40" s="152"/>
      <c r="VHJ40" s="152"/>
      <c r="VHL40" s="152"/>
      <c r="VHN40" s="152"/>
      <c r="VHP40" s="152"/>
      <c r="VHR40" s="152"/>
      <c r="VHT40" s="152"/>
      <c r="VHV40" s="152"/>
      <c r="VHX40" s="152"/>
      <c r="VHZ40" s="152"/>
      <c r="VIB40" s="152"/>
      <c r="VID40" s="152"/>
      <c r="VIF40" s="152"/>
      <c r="VIH40" s="152"/>
      <c r="VIJ40" s="152"/>
      <c r="VIL40" s="152"/>
      <c r="VIN40" s="152"/>
      <c r="VIP40" s="152"/>
      <c r="VIR40" s="152"/>
      <c r="VIT40" s="152"/>
      <c r="VIV40" s="152"/>
      <c r="VIX40" s="152"/>
      <c r="VIZ40" s="152"/>
      <c r="VJB40" s="152"/>
      <c r="VJD40" s="152"/>
      <c r="VJF40" s="152"/>
      <c r="VJH40" s="152"/>
      <c r="VJJ40" s="152"/>
      <c r="VJL40" s="152"/>
      <c r="VJN40" s="152"/>
      <c r="VJP40" s="152"/>
      <c r="VJR40" s="152"/>
      <c r="VJT40" s="152"/>
      <c r="VJV40" s="152"/>
      <c r="VJX40" s="152"/>
      <c r="VJZ40" s="152"/>
      <c r="VKB40" s="152"/>
      <c r="VKD40" s="152"/>
      <c r="VKF40" s="152"/>
      <c r="VKH40" s="152"/>
      <c r="VKJ40" s="152"/>
      <c r="VKL40" s="152"/>
      <c r="VKN40" s="152"/>
      <c r="VKP40" s="152"/>
      <c r="VKR40" s="152"/>
      <c r="VKT40" s="152"/>
      <c r="VKV40" s="152"/>
      <c r="VKX40" s="152"/>
      <c r="VKZ40" s="152"/>
      <c r="VLB40" s="152"/>
      <c r="VLD40" s="152"/>
      <c r="VLF40" s="152"/>
      <c r="VLH40" s="152"/>
      <c r="VLJ40" s="152"/>
      <c r="VLL40" s="152"/>
      <c r="VLN40" s="152"/>
      <c r="VLP40" s="152"/>
      <c r="VLR40" s="152"/>
      <c r="VLT40" s="152"/>
      <c r="VLV40" s="152"/>
      <c r="VLX40" s="152"/>
      <c r="VLZ40" s="152"/>
      <c r="VMB40" s="152"/>
      <c r="VMD40" s="152"/>
      <c r="VMF40" s="152"/>
      <c r="VMH40" s="152"/>
      <c r="VMJ40" s="152"/>
      <c r="VML40" s="152"/>
      <c r="VMN40" s="152"/>
      <c r="VMP40" s="152"/>
      <c r="VMR40" s="152"/>
      <c r="VMT40" s="152"/>
      <c r="VMV40" s="152"/>
      <c r="VMX40" s="152"/>
      <c r="VMZ40" s="152"/>
      <c r="VNB40" s="152"/>
      <c r="VND40" s="152"/>
      <c r="VNF40" s="152"/>
      <c r="VNH40" s="152"/>
      <c r="VNJ40" s="152"/>
      <c r="VNL40" s="152"/>
      <c r="VNN40" s="152"/>
      <c r="VNP40" s="152"/>
      <c r="VNR40" s="152"/>
      <c r="VNT40" s="152"/>
      <c r="VNV40" s="152"/>
      <c r="VNX40" s="152"/>
      <c r="VNZ40" s="152"/>
      <c r="VOB40" s="152"/>
      <c r="VOD40" s="152"/>
      <c r="VOF40" s="152"/>
      <c r="VOH40" s="152"/>
      <c r="VOJ40" s="152"/>
      <c r="VOL40" s="152"/>
      <c r="VON40" s="152"/>
      <c r="VOP40" s="152"/>
      <c r="VOR40" s="152"/>
      <c r="VOT40" s="152"/>
      <c r="VOV40" s="152"/>
      <c r="VOX40" s="152"/>
      <c r="VOZ40" s="152"/>
      <c r="VPB40" s="152"/>
      <c r="VPD40" s="152"/>
      <c r="VPF40" s="152"/>
      <c r="VPH40" s="152"/>
      <c r="VPJ40" s="152"/>
      <c r="VPL40" s="152"/>
      <c r="VPN40" s="152"/>
      <c r="VPP40" s="152"/>
      <c r="VPR40" s="152"/>
      <c r="VPT40" s="152"/>
      <c r="VPV40" s="152"/>
      <c r="VPX40" s="152"/>
      <c r="VPZ40" s="152"/>
      <c r="VQB40" s="152"/>
      <c r="VQD40" s="152"/>
      <c r="VQF40" s="152"/>
      <c r="VQH40" s="152"/>
      <c r="VQJ40" s="152"/>
      <c r="VQL40" s="152"/>
      <c r="VQN40" s="152"/>
      <c r="VQP40" s="152"/>
      <c r="VQR40" s="152"/>
      <c r="VQT40" s="152"/>
      <c r="VQV40" s="152"/>
      <c r="VQX40" s="152"/>
      <c r="VQZ40" s="152"/>
      <c r="VRB40" s="152"/>
      <c r="VRD40" s="152"/>
      <c r="VRF40" s="152"/>
      <c r="VRH40" s="152"/>
      <c r="VRJ40" s="152"/>
      <c r="VRL40" s="152"/>
      <c r="VRN40" s="152"/>
      <c r="VRP40" s="152"/>
      <c r="VRR40" s="152"/>
      <c r="VRT40" s="152"/>
      <c r="VRV40" s="152"/>
      <c r="VRX40" s="152"/>
      <c r="VRZ40" s="152"/>
      <c r="VSB40" s="152"/>
      <c r="VSD40" s="152"/>
      <c r="VSF40" s="152"/>
      <c r="VSH40" s="152"/>
      <c r="VSJ40" s="152"/>
      <c r="VSL40" s="152"/>
      <c r="VSN40" s="152"/>
      <c r="VSP40" s="152"/>
      <c r="VSR40" s="152"/>
      <c r="VST40" s="152"/>
      <c r="VSV40" s="152"/>
      <c r="VSX40" s="152"/>
      <c r="VSZ40" s="152"/>
      <c r="VTB40" s="152"/>
      <c r="VTD40" s="152"/>
      <c r="VTF40" s="152"/>
      <c r="VTH40" s="152"/>
      <c r="VTJ40" s="152"/>
      <c r="VTL40" s="152"/>
      <c r="VTN40" s="152"/>
      <c r="VTP40" s="152"/>
      <c r="VTR40" s="152"/>
      <c r="VTT40" s="152"/>
      <c r="VTV40" s="152"/>
      <c r="VTX40" s="152"/>
      <c r="VTZ40" s="152"/>
      <c r="VUB40" s="152"/>
      <c r="VUD40" s="152"/>
      <c r="VUF40" s="152"/>
      <c r="VUH40" s="152"/>
      <c r="VUJ40" s="152"/>
      <c r="VUL40" s="152"/>
      <c r="VUN40" s="152"/>
      <c r="VUP40" s="152"/>
      <c r="VUR40" s="152"/>
      <c r="VUT40" s="152"/>
      <c r="VUV40" s="152"/>
      <c r="VUX40" s="152"/>
      <c r="VUZ40" s="152"/>
      <c r="VVB40" s="152"/>
      <c r="VVD40" s="152"/>
      <c r="VVF40" s="152"/>
      <c r="VVH40" s="152"/>
      <c r="VVJ40" s="152"/>
      <c r="VVL40" s="152"/>
      <c r="VVN40" s="152"/>
      <c r="VVP40" s="152"/>
      <c r="VVR40" s="152"/>
      <c r="VVT40" s="152"/>
      <c r="VVV40" s="152"/>
      <c r="VVX40" s="152"/>
      <c r="VVZ40" s="152"/>
      <c r="VWB40" s="152"/>
      <c r="VWD40" s="152"/>
      <c r="VWF40" s="152"/>
      <c r="VWH40" s="152"/>
      <c r="VWJ40" s="152"/>
      <c r="VWL40" s="152"/>
      <c r="VWN40" s="152"/>
      <c r="VWP40" s="152"/>
      <c r="VWR40" s="152"/>
      <c r="VWT40" s="152"/>
      <c r="VWV40" s="152"/>
      <c r="VWX40" s="152"/>
      <c r="VWZ40" s="152"/>
      <c r="VXB40" s="152"/>
      <c r="VXD40" s="152"/>
      <c r="VXF40" s="152"/>
      <c r="VXH40" s="152"/>
      <c r="VXJ40" s="152"/>
      <c r="VXL40" s="152"/>
      <c r="VXN40" s="152"/>
      <c r="VXP40" s="152"/>
      <c r="VXR40" s="152"/>
      <c r="VXT40" s="152"/>
      <c r="VXV40" s="152"/>
      <c r="VXX40" s="152"/>
      <c r="VXZ40" s="152"/>
      <c r="VYB40" s="152"/>
      <c r="VYD40" s="152"/>
      <c r="VYF40" s="152"/>
      <c r="VYH40" s="152"/>
      <c r="VYJ40" s="152"/>
      <c r="VYL40" s="152"/>
      <c r="VYN40" s="152"/>
      <c r="VYP40" s="152"/>
      <c r="VYR40" s="152"/>
      <c r="VYT40" s="152"/>
      <c r="VYV40" s="152"/>
      <c r="VYX40" s="152"/>
      <c r="VYZ40" s="152"/>
      <c r="VZB40" s="152"/>
      <c r="VZD40" s="152"/>
      <c r="VZF40" s="152"/>
      <c r="VZH40" s="152"/>
      <c r="VZJ40" s="152"/>
      <c r="VZL40" s="152"/>
      <c r="VZN40" s="152"/>
      <c r="VZP40" s="152"/>
      <c r="VZR40" s="152"/>
      <c r="VZT40" s="152"/>
      <c r="VZV40" s="152"/>
      <c r="VZX40" s="152"/>
      <c r="VZZ40" s="152"/>
      <c r="WAB40" s="152"/>
      <c r="WAD40" s="152"/>
      <c r="WAF40" s="152"/>
      <c r="WAH40" s="152"/>
      <c r="WAJ40" s="152"/>
      <c r="WAL40" s="152"/>
      <c r="WAN40" s="152"/>
      <c r="WAP40" s="152"/>
      <c r="WAR40" s="152"/>
      <c r="WAT40" s="152"/>
      <c r="WAV40" s="152"/>
      <c r="WAX40" s="152"/>
      <c r="WAZ40" s="152"/>
      <c r="WBB40" s="152"/>
      <c r="WBD40" s="152"/>
      <c r="WBF40" s="152"/>
      <c r="WBH40" s="152"/>
      <c r="WBJ40" s="152"/>
      <c r="WBL40" s="152"/>
      <c r="WBN40" s="152"/>
      <c r="WBP40" s="152"/>
      <c r="WBR40" s="152"/>
      <c r="WBT40" s="152"/>
      <c r="WBV40" s="152"/>
      <c r="WBX40" s="152"/>
      <c r="WBZ40" s="152"/>
      <c r="WCB40" s="152"/>
      <c r="WCD40" s="152"/>
      <c r="WCF40" s="152"/>
      <c r="WCH40" s="152"/>
      <c r="WCJ40" s="152"/>
      <c r="WCL40" s="152"/>
      <c r="WCN40" s="152"/>
      <c r="WCP40" s="152"/>
      <c r="WCR40" s="152"/>
      <c r="WCT40" s="152"/>
      <c r="WCV40" s="152"/>
      <c r="WCX40" s="152"/>
      <c r="WCZ40" s="152"/>
      <c r="WDB40" s="152"/>
      <c r="WDD40" s="152"/>
      <c r="WDF40" s="152"/>
      <c r="WDH40" s="152"/>
      <c r="WDJ40" s="152"/>
      <c r="WDL40" s="152"/>
      <c r="WDN40" s="152"/>
      <c r="WDP40" s="152"/>
      <c r="WDR40" s="152"/>
      <c r="WDT40" s="152"/>
      <c r="WDV40" s="152"/>
      <c r="WDX40" s="152"/>
      <c r="WDZ40" s="152"/>
      <c r="WEB40" s="152"/>
      <c r="WED40" s="152"/>
      <c r="WEF40" s="152"/>
      <c r="WEH40" s="152"/>
      <c r="WEJ40" s="152"/>
      <c r="WEL40" s="152"/>
      <c r="WEN40" s="152"/>
      <c r="WEP40" s="152"/>
      <c r="WER40" s="152"/>
      <c r="WET40" s="152"/>
      <c r="WEV40" s="152"/>
      <c r="WEX40" s="152"/>
      <c r="WEZ40" s="152"/>
      <c r="WFB40" s="152"/>
      <c r="WFD40" s="152"/>
      <c r="WFF40" s="152"/>
      <c r="WFH40" s="152"/>
      <c r="WFJ40" s="152"/>
      <c r="WFL40" s="152"/>
      <c r="WFN40" s="152"/>
      <c r="WFP40" s="152"/>
      <c r="WFR40" s="152"/>
      <c r="WFT40" s="152"/>
      <c r="WFV40" s="152"/>
      <c r="WFX40" s="152"/>
      <c r="WFZ40" s="152"/>
      <c r="WGB40" s="152"/>
      <c r="WGD40" s="152"/>
      <c r="WGF40" s="152"/>
      <c r="WGH40" s="152"/>
      <c r="WGJ40" s="152"/>
      <c r="WGL40" s="152"/>
      <c r="WGN40" s="152"/>
      <c r="WGP40" s="152"/>
      <c r="WGR40" s="152"/>
      <c r="WGT40" s="152"/>
      <c r="WGV40" s="152"/>
      <c r="WGX40" s="152"/>
      <c r="WGZ40" s="152"/>
      <c r="WHB40" s="152"/>
      <c r="WHD40" s="152"/>
      <c r="WHF40" s="152"/>
      <c r="WHH40" s="152"/>
      <c r="WHJ40" s="152"/>
      <c r="WHL40" s="152"/>
      <c r="WHN40" s="152"/>
      <c r="WHP40" s="152"/>
      <c r="WHR40" s="152"/>
      <c r="WHT40" s="152"/>
      <c r="WHV40" s="152"/>
      <c r="WHX40" s="152"/>
      <c r="WHZ40" s="152"/>
      <c r="WIB40" s="152"/>
      <c r="WID40" s="152"/>
      <c r="WIF40" s="152"/>
      <c r="WIH40" s="152"/>
      <c r="WIJ40" s="152"/>
      <c r="WIL40" s="152"/>
      <c r="WIN40" s="152"/>
      <c r="WIP40" s="152"/>
      <c r="WIR40" s="152"/>
      <c r="WIT40" s="152"/>
      <c r="WIV40" s="152"/>
      <c r="WIX40" s="152"/>
      <c r="WIZ40" s="152"/>
      <c r="WJB40" s="152"/>
      <c r="WJD40" s="152"/>
      <c r="WJF40" s="152"/>
      <c r="WJH40" s="152"/>
      <c r="WJJ40" s="152"/>
      <c r="WJL40" s="152"/>
      <c r="WJN40" s="152"/>
      <c r="WJP40" s="152"/>
      <c r="WJR40" s="152"/>
      <c r="WJT40" s="152"/>
      <c r="WJV40" s="152"/>
      <c r="WJX40" s="152"/>
      <c r="WJZ40" s="152"/>
      <c r="WKB40" s="152"/>
      <c r="WKD40" s="152"/>
      <c r="WKF40" s="152"/>
      <c r="WKH40" s="152"/>
      <c r="WKJ40" s="152"/>
      <c r="WKL40" s="152"/>
      <c r="WKN40" s="152"/>
      <c r="WKP40" s="152"/>
      <c r="WKR40" s="152"/>
      <c r="WKT40" s="152"/>
      <c r="WKV40" s="152"/>
      <c r="WKX40" s="152"/>
      <c r="WKZ40" s="152"/>
      <c r="WLB40" s="152"/>
      <c r="WLD40" s="152"/>
      <c r="WLF40" s="152"/>
      <c r="WLH40" s="152"/>
      <c r="WLJ40" s="152"/>
      <c r="WLL40" s="152"/>
      <c r="WLN40" s="152"/>
      <c r="WLP40" s="152"/>
      <c r="WLR40" s="152"/>
      <c r="WLT40" s="152"/>
      <c r="WLV40" s="152"/>
      <c r="WLX40" s="152"/>
      <c r="WLZ40" s="152"/>
      <c r="WMB40" s="152"/>
      <c r="WMD40" s="152"/>
      <c r="WMF40" s="152"/>
      <c r="WMH40" s="152"/>
      <c r="WMJ40" s="152"/>
      <c r="WML40" s="152"/>
      <c r="WMN40" s="152"/>
      <c r="WMP40" s="152"/>
      <c r="WMR40" s="152"/>
      <c r="WMT40" s="152"/>
      <c r="WMV40" s="152"/>
      <c r="WMX40" s="152"/>
      <c r="WMZ40" s="152"/>
      <c r="WNB40" s="152"/>
      <c r="WND40" s="152"/>
      <c r="WNF40" s="152"/>
      <c r="WNH40" s="152"/>
      <c r="WNJ40" s="152"/>
      <c r="WNL40" s="152"/>
      <c r="WNN40" s="152"/>
      <c r="WNP40" s="152"/>
      <c r="WNR40" s="152"/>
      <c r="WNT40" s="152"/>
      <c r="WNV40" s="152"/>
      <c r="WNX40" s="152"/>
      <c r="WNZ40" s="152"/>
      <c r="WOB40" s="152"/>
      <c r="WOD40" s="152"/>
      <c r="WOF40" s="152"/>
      <c r="WOH40" s="152"/>
      <c r="WOJ40" s="152"/>
      <c r="WOL40" s="152"/>
      <c r="WON40" s="152"/>
      <c r="WOP40" s="152"/>
      <c r="WOR40" s="152"/>
      <c r="WOT40" s="152"/>
      <c r="WOV40" s="152"/>
      <c r="WOX40" s="152"/>
      <c r="WOZ40" s="152"/>
      <c r="WPB40" s="152"/>
      <c r="WPD40" s="152"/>
      <c r="WPF40" s="152"/>
      <c r="WPH40" s="152"/>
      <c r="WPJ40" s="152"/>
      <c r="WPL40" s="152"/>
      <c r="WPN40" s="152"/>
      <c r="WPP40" s="152"/>
      <c r="WPR40" s="152"/>
      <c r="WPT40" s="152"/>
      <c r="WPV40" s="152"/>
      <c r="WPX40" s="152"/>
      <c r="WPZ40" s="152"/>
      <c r="WQB40" s="152"/>
      <c r="WQD40" s="152"/>
      <c r="WQF40" s="152"/>
      <c r="WQH40" s="152"/>
      <c r="WQJ40" s="152"/>
      <c r="WQL40" s="152"/>
      <c r="WQN40" s="152"/>
      <c r="WQP40" s="152"/>
      <c r="WQR40" s="152"/>
      <c r="WQT40" s="152"/>
      <c r="WQV40" s="152"/>
      <c r="WQX40" s="152"/>
      <c r="WQZ40" s="152"/>
      <c r="WRB40" s="152"/>
      <c r="WRD40" s="152"/>
      <c r="WRF40" s="152"/>
      <c r="WRH40" s="152"/>
      <c r="WRJ40" s="152"/>
      <c r="WRL40" s="152"/>
      <c r="WRN40" s="152"/>
      <c r="WRP40" s="152"/>
      <c r="WRR40" s="152"/>
      <c r="WRT40" s="152"/>
      <c r="WRV40" s="152"/>
      <c r="WRX40" s="152"/>
      <c r="WRZ40" s="152"/>
      <c r="WSB40" s="152"/>
      <c r="WSD40" s="152"/>
      <c r="WSF40" s="152"/>
      <c r="WSH40" s="152"/>
      <c r="WSJ40" s="152"/>
      <c r="WSL40" s="152"/>
      <c r="WSN40" s="152"/>
      <c r="WSP40" s="152"/>
      <c r="WSR40" s="152"/>
      <c r="WST40" s="152"/>
      <c r="WSV40" s="152"/>
      <c r="WSX40" s="152"/>
      <c r="WSZ40" s="152"/>
      <c r="WTB40" s="152"/>
      <c r="WTD40" s="152"/>
      <c r="WTF40" s="152"/>
      <c r="WTH40" s="152"/>
      <c r="WTJ40" s="152"/>
      <c r="WTL40" s="152"/>
      <c r="WTN40" s="152"/>
      <c r="WTP40" s="152"/>
      <c r="WTR40" s="152"/>
      <c r="WTT40" s="152"/>
      <c r="WTV40" s="152"/>
      <c r="WTX40" s="152"/>
      <c r="WTZ40" s="152"/>
      <c r="WUB40" s="152"/>
      <c r="WUD40" s="152"/>
      <c r="WUF40" s="152"/>
      <c r="WUH40" s="152"/>
      <c r="WUJ40" s="152"/>
      <c r="WUL40" s="152"/>
      <c r="WUN40" s="152"/>
      <c r="WUP40" s="152"/>
      <c r="WUR40" s="152"/>
      <c r="WUT40" s="152"/>
      <c r="WUV40" s="152"/>
      <c r="WUX40" s="152"/>
      <c r="WUZ40" s="152"/>
      <c r="WVB40" s="152"/>
      <c r="WVD40" s="152"/>
      <c r="WVF40" s="152"/>
      <c r="WVH40" s="152"/>
      <c r="WVJ40" s="152"/>
      <c r="WVL40" s="152"/>
      <c r="WVN40" s="152"/>
      <c r="WVP40" s="152"/>
      <c r="WVR40" s="152"/>
      <c r="WVT40" s="152"/>
      <c r="WVV40" s="152"/>
      <c r="WVX40" s="152"/>
      <c r="WVZ40" s="152"/>
      <c r="WWB40" s="152"/>
      <c r="WWD40" s="152"/>
      <c r="WWF40" s="152"/>
      <c r="WWH40" s="152"/>
      <c r="WWJ40" s="152"/>
      <c r="WWL40" s="152"/>
      <c r="WWN40" s="152"/>
      <c r="WWP40" s="152"/>
      <c r="WWR40" s="152"/>
      <c r="WWT40" s="152"/>
      <c r="WWV40" s="152"/>
      <c r="WWX40" s="152"/>
      <c r="WWZ40" s="152"/>
      <c r="WXB40" s="152"/>
      <c r="WXD40" s="152"/>
      <c r="WXF40" s="152"/>
      <c r="WXH40" s="152"/>
      <c r="WXJ40" s="152"/>
      <c r="WXL40" s="152"/>
      <c r="WXN40" s="152"/>
      <c r="WXP40" s="152"/>
      <c r="WXR40" s="152"/>
      <c r="WXT40" s="152"/>
      <c r="WXV40" s="152"/>
      <c r="WXX40" s="152"/>
      <c r="WXZ40" s="152"/>
      <c r="WYB40" s="152"/>
      <c r="WYD40" s="152"/>
      <c r="WYF40" s="152"/>
      <c r="WYH40" s="152"/>
      <c r="WYJ40" s="152"/>
      <c r="WYL40" s="152"/>
      <c r="WYN40" s="152"/>
      <c r="WYP40" s="152"/>
      <c r="WYR40" s="152"/>
      <c r="WYT40" s="152"/>
      <c r="WYV40" s="152"/>
      <c r="WYX40" s="152"/>
      <c r="WYZ40" s="152"/>
      <c r="WZB40" s="152"/>
      <c r="WZD40" s="152"/>
      <c r="WZF40" s="152"/>
      <c r="WZH40" s="152"/>
      <c r="WZJ40" s="152"/>
      <c r="WZL40" s="152"/>
      <c r="WZN40" s="152"/>
      <c r="WZP40" s="152"/>
      <c r="WZR40" s="152"/>
      <c r="WZT40" s="152"/>
      <c r="WZV40" s="152"/>
      <c r="WZX40" s="152"/>
      <c r="WZZ40" s="152"/>
      <c r="XAB40" s="152"/>
      <c r="XAD40" s="152"/>
      <c r="XAF40" s="152"/>
      <c r="XAH40" s="152"/>
      <c r="XAJ40" s="152"/>
      <c r="XAL40" s="152"/>
      <c r="XAN40" s="152"/>
      <c r="XAP40" s="152"/>
      <c r="XAR40" s="152"/>
      <c r="XAT40" s="152"/>
      <c r="XAV40" s="152"/>
      <c r="XAX40" s="152"/>
      <c r="XAZ40" s="152"/>
      <c r="XBB40" s="152"/>
      <c r="XBD40" s="152"/>
      <c r="XBF40" s="152"/>
      <c r="XBH40" s="152"/>
      <c r="XBJ40" s="152"/>
      <c r="XBL40" s="152"/>
      <c r="XBN40" s="152"/>
      <c r="XBP40" s="152"/>
      <c r="XBR40" s="152"/>
      <c r="XBT40" s="152"/>
      <c r="XBV40" s="152"/>
      <c r="XBX40" s="152"/>
      <c r="XBZ40" s="152"/>
      <c r="XCB40" s="152"/>
      <c r="XCD40" s="152"/>
      <c r="XCF40" s="152"/>
      <c r="XCH40" s="152"/>
      <c r="XCJ40" s="152"/>
      <c r="XCL40" s="152"/>
      <c r="XCN40" s="152"/>
      <c r="XCP40" s="152"/>
      <c r="XCR40" s="152"/>
      <c r="XCT40" s="152"/>
      <c r="XCV40" s="152"/>
      <c r="XCX40" s="152"/>
      <c r="XCZ40" s="152"/>
      <c r="XDB40" s="152"/>
      <c r="XDD40" s="152"/>
      <c r="XDF40" s="152"/>
      <c r="XDH40" s="152"/>
      <c r="XDJ40" s="152"/>
      <c r="XDL40" s="152"/>
      <c r="XDN40" s="152"/>
      <c r="XDP40" s="152"/>
      <c r="XDR40" s="152"/>
      <c r="XDT40" s="152"/>
      <c r="XDV40" s="152"/>
      <c r="XDX40" s="152"/>
      <c r="XDZ40" s="152"/>
      <c r="XEB40" s="152"/>
      <c r="XED40" s="152"/>
      <c r="XEF40" s="152"/>
      <c r="XEH40" s="152"/>
      <c r="XEJ40" s="152"/>
      <c r="XEL40" s="152"/>
      <c r="XEN40" s="152"/>
      <c r="XEP40" s="152"/>
      <c r="XER40" s="152"/>
      <c r="XET40" s="152"/>
      <c r="XEV40" s="152"/>
      <c r="XEX40" s="152"/>
      <c r="XEZ40" s="152"/>
    </row>
    <row r="41" spans="2:1024 1026:2048 2050:3072 3074:4096 4098:5120 5122:6144 6146:7168 7170:8192 8194:9216 9218:10240 10242:11264 11266:12288 12290:13312 13314:14336 14338:15360 15362:16380" x14ac:dyDescent="0.3">
      <c r="B41" s="9" t="s">
        <v>10</v>
      </c>
      <c r="C41" s="43" t="s">
        <v>86</v>
      </c>
    </row>
    <row r="42" spans="2:1024 1026:2048 2050:3072 3074:4096 4098:5120 5122:6144 6146:7168 7170:8192 8194:9216 9218:10240 10242:11264 11266:12288 12290:13312 13314:14336 14338:15360 15362:16380" hidden="1" x14ac:dyDescent="0.3">
      <c r="B42" s="44" t="s">
        <v>38</v>
      </c>
      <c r="C42" s="43" t="e">
        <f>ТЗ!#REF!</f>
        <v>#REF!</v>
      </c>
    </row>
    <row r="43" spans="2:1024 1026:2048 2050:3072 3074:4096 4098:5120 5122:6144 6146:7168 7170:8192 8194:9216 9218:10240 10242:11264 11266:12288 12290:13312 13314:14336 14338:15360 15362:16380" x14ac:dyDescent="0.3">
      <c r="B43" s="153" t="s">
        <v>5</v>
      </c>
      <c r="C43" s="43" t="s">
        <v>100</v>
      </c>
    </row>
    <row r="44" spans="2:1024 1026:2048 2050:3072 3074:4096 4098:5120 5122:6144 6146:7168 7170:8192 8194:9216 9218:10240 10242:11264 11266:12288 12290:13312 13314:14336 14338:15360 15362:16380" x14ac:dyDescent="0.3">
      <c r="B44" s="154"/>
      <c r="C44" s="43" t="s">
        <v>68</v>
      </c>
    </row>
    <row r="45" spans="2:1024 1026:2048 2050:3072 3074:4096 4098:5120 5122:6144 6146:7168 7170:8192 8194:9216 9218:10240 10242:11264 11266:12288 12290:13312 13314:14336 14338:15360 15362:16380" x14ac:dyDescent="0.3">
      <c r="B45" s="154"/>
      <c r="C45" s="43" t="s">
        <v>75</v>
      </c>
    </row>
    <row r="46" spans="2:1024 1026:2048 2050:3072 3074:4096 4098:5120 5122:6144 6146:7168 7170:8192 8194:9216 9218:10240 10242:11264 11266:12288 12290:13312 13314:14336 14338:15360 15362:16380" x14ac:dyDescent="0.3">
      <c r="B46" s="154"/>
      <c r="C46" s="43" t="s">
        <v>94</v>
      </c>
    </row>
    <row r="47" spans="2:1024 1026:2048 2050:3072 3074:4096 4098:5120 5122:6144 6146:7168 7170:8192 8194:9216 9218:10240 10242:11264 11266:12288 12290:13312 13314:14336 14338:15360 15362:16380" s="79" customFormat="1" x14ac:dyDescent="0.3">
      <c r="B47" s="154"/>
      <c r="C47" s="43" t="s">
        <v>144</v>
      </c>
    </row>
    <row r="48" spans="2:1024 1026:2048 2050:3072 3074:4096 4098:5120 5122:6144 6146:7168 7170:8192 8194:9216 9218:10240 10242:11264 11266:12288 12290:13312 13314:14336 14338:15360 15362:16380" x14ac:dyDescent="0.3">
      <c r="B48" s="155"/>
      <c r="C48" s="43" t="s">
        <v>93</v>
      </c>
    </row>
    <row r="49" spans="2:3" x14ac:dyDescent="0.3">
      <c r="B49" s="45" t="s">
        <v>42</v>
      </c>
      <c r="C49" s="43" t="str">
        <f>ТЗ!B13</f>
        <v>ПВХ+пленка цвет+УФ-печать</v>
      </c>
    </row>
    <row r="50" spans="2:3" s="96" customFormat="1" x14ac:dyDescent="0.3">
      <c r="B50" s="97"/>
      <c r="C50" s="43"/>
    </row>
    <row r="51" spans="2:3" hidden="1" x14ac:dyDescent="0.3">
      <c r="B51" s="52" t="s">
        <v>9</v>
      </c>
      <c r="C51" s="43" t="e">
        <f>ТЗ!#REF!</f>
        <v>#REF!</v>
      </c>
    </row>
    <row r="52" spans="2:3" x14ac:dyDescent="0.3">
      <c r="B52" s="9" t="s">
        <v>1</v>
      </c>
      <c r="C52" s="43" t="str">
        <f>ТЗ!$B$16</f>
        <v>шт</v>
      </c>
    </row>
  </sheetData>
  <autoFilter ref="A5:C16" xr:uid="{00000000-0009-0000-0000-000005000000}"/>
  <mergeCells count="8189">
    <mergeCell ref="XEV36:XEV40"/>
    <mergeCell ref="XEX36:XEX40"/>
    <mergeCell ref="XEZ36:XEZ40"/>
    <mergeCell ref="XEJ36:XEJ40"/>
    <mergeCell ref="XEL36:XEL40"/>
    <mergeCell ref="XEN36:XEN40"/>
    <mergeCell ref="XEP36:XEP40"/>
    <mergeCell ref="XER36:XER40"/>
    <mergeCell ref="XET36:XET40"/>
    <mergeCell ref="XDX36:XDX40"/>
    <mergeCell ref="XDZ36:XDZ40"/>
    <mergeCell ref="XEB36:XEB40"/>
    <mergeCell ref="XED36:XED40"/>
    <mergeCell ref="XEF36:XEF40"/>
    <mergeCell ref="XEH36:XEH40"/>
    <mergeCell ref="XDL36:XDL40"/>
    <mergeCell ref="XDN36:XDN40"/>
    <mergeCell ref="XDP36:XDP40"/>
    <mergeCell ref="XDR36:XDR40"/>
    <mergeCell ref="XDT36:XDT40"/>
    <mergeCell ref="XDV36:XDV40"/>
    <mergeCell ref="XCZ36:XCZ40"/>
    <mergeCell ref="XDB36:XDB40"/>
    <mergeCell ref="XDD36:XDD40"/>
    <mergeCell ref="XDF36:XDF40"/>
    <mergeCell ref="XDH36:XDH40"/>
    <mergeCell ref="XDJ36:XDJ40"/>
    <mergeCell ref="XCN36:XCN40"/>
    <mergeCell ref="XCP36:XCP40"/>
    <mergeCell ref="XCR36:XCR40"/>
    <mergeCell ref="XCT36:XCT40"/>
    <mergeCell ref="XCV36:XCV40"/>
    <mergeCell ref="XCX36:XCX40"/>
    <mergeCell ref="XCB36:XCB40"/>
    <mergeCell ref="XCD36:XCD40"/>
    <mergeCell ref="XCF36:XCF40"/>
    <mergeCell ref="XCH36:XCH40"/>
    <mergeCell ref="XCJ36:XCJ40"/>
    <mergeCell ref="XCL36:XCL40"/>
    <mergeCell ref="XBP36:XBP40"/>
    <mergeCell ref="XBR36:XBR40"/>
    <mergeCell ref="XBT36:XBT40"/>
    <mergeCell ref="XBV36:XBV40"/>
    <mergeCell ref="XBX36:XBX40"/>
    <mergeCell ref="XBZ36:XBZ40"/>
    <mergeCell ref="XBD36:XBD40"/>
    <mergeCell ref="XBF36:XBF40"/>
    <mergeCell ref="XBH36:XBH40"/>
    <mergeCell ref="XBJ36:XBJ40"/>
    <mergeCell ref="XBL36:XBL40"/>
    <mergeCell ref="XBN36:XBN40"/>
    <mergeCell ref="XAR36:XAR40"/>
    <mergeCell ref="XAT36:XAT40"/>
    <mergeCell ref="XAV36:XAV40"/>
    <mergeCell ref="XAX36:XAX40"/>
    <mergeCell ref="XAZ36:XAZ40"/>
    <mergeCell ref="XBB36:XBB40"/>
    <mergeCell ref="XAF36:XAF40"/>
    <mergeCell ref="XAH36:XAH40"/>
    <mergeCell ref="XAJ36:XAJ40"/>
    <mergeCell ref="XAL36:XAL40"/>
    <mergeCell ref="XAN36:XAN40"/>
    <mergeCell ref="XAP36:XAP40"/>
    <mergeCell ref="WZT36:WZT40"/>
    <mergeCell ref="WZV36:WZV40"/>
    <mergeCell ref="WZX36:WZX40"/>
    <mergeCell ref="WZZ36:WZZ40"/>
    <mergeCell ref="XAB36:XAB40"/>
    <mergeCell ref="XAD36:XAD40"/>
    <mergeCell ref="WZH36:WZH40"/>
    <mergeCell ref="WZJ36:WZJ40"/>
    <mergeCell ref="WZL36:WZL40"/>
    <mergeCell ref="WZN36:WZN40"/>
    <mergeCell ref="WZP36:WZP40"/>
    <mergeCell ref="WZR36:WZR40"/>
    <mergeCell ref="WYV36:WYV40"/>
    <mergeCell ref="WYX36:WYX40"/>
    <mergeCell ref="WYZ36:WYZ40"/>
    <mergeCell ref="WZB36:WZB40"/>
    <mergeCell ref="WZD36:WZD40"/>
    <mergeCell ref="WZF36:WZF40"/>
    <mergeCell ref="WYJ36:WYJ40"/>
    <mergeCell ref="WYL36:WYL40"/>
    <mergeCell ref="WYN36:WYN40"/>
    <mergeCell ref="WYP36:WYP40"/>
    <mergeCell ref="WYR36:WYR40"/>
    <mergeCell ref="WYT36:WYT40"/>
    <mergeCell ref="WXX36:WXX40"/>
    <mergeCell ref="WXZ36:WXZ40"/>
    <mergeCell ref="WYB36:WYB40"/>
    <mergeCell ref="WYD36:WYD40"/>
    <mergeCell ref="WYF36:WYF40"/>
    <mergeCell ref="WYH36:WYH40"/>
    <mergeCell ref="WXL36:WXL40"/>
    <mergeCell ref="WXN36:WXN40"/>
    <mergeCell ref="WXP36:WXP40"/>
    <mergeCell ref="WXR36:WXR40"/>
    <mergeCell ref="WXT36:WXT40"/>
    <mergeCell ref="WXV36:WXV40"/>
    <mergeCell ref="WWZ36:WWZ40"/>
    <mergeCell ref="WXB36:WXB40"/>
    <mergeCell ref="WXD36:WXD40"/>
    <mergeCell ref="WXF36:WXF40"/>
    <mergeCell ref="WXH36:WXH40"/>
    <mergeCell ref="WXJ36:WXJ40"/>
    <mergeCell ref="WWN36:WWN40"/>
    <mergeCell ref="WWP36:WWP40"/>
    <mergeCell ref="WWR36:WWR40"/>
    <mergeCell ref="WWT36:WWT40"/>
    <mergeCell ref="WWV36:WWV40"/>
    <mergeCell ref="WWX36:WWX40"/>
    <mergeCell ref="WWB36:WWB40"/>
    <mergeCell ref="WWD36:WWD40"/>
    <mergeCell ref="WWF36:WWF40"/>
    <mergeCell ref="WWH36:WWH40"/>
    <mergeCell ref="WWJ36:WWJ40"/>
    <mergeCell ref="WWL36:WWL40"/>
    <mergeCell ref="WVP36:WVP40"/>
    <mergeCell ref="WVR36:WVR40"/>
    <mergeCell ref="WVT36:WVT40"/>
    <mergeCell ref="WVV36:WVV40"/>
    <mergeCell ref="WVX36:WVX40"/>
    <mergeCell ref="WVZ36:WVZ40"/>
    <mergeCell ref="WVD36:WVD40"/>
    <mergeCell ref="WVF36:WVF40"/>
    <mergeCell ref="WVH36:WVH40"/>
    <mergeCell ref="WVJ36:WVJ40"/>
    <mergeCell ref="WVL36:WVL40"/>
    <mergeCell ref="WVN36:WVN40"/>
    <mergeCell ref="WUR36:WUR40"/>
    <mergeCell ref="WUT36:WUT40"/>
    <mergeCell ref="WUV36:WUV40"/>
    <mergeCell ref="WUX36:WUX40"/>
    <mergeCell ref="WUZ36:WUZ40"/>
    <mergeCell ref="WVB36:WVB40"/>
    <mergeCell ref="WUF36:WUF40"/>
    <mergeCell ref="WUH36:WUH40"/>
    <mergeCell ref="WUJ36:WUJ40"/>
    <mergeCell ref="WUL36:WUL40"/>
    <mergeCell ref="WUN36:WUN40"/>
    <mergeCell ref="WUP36:WUP40"/>
    <mergeCell ref="WTT36:WTT40"/>
    <mergeCell ref="WTV36:WTV40"/>
    <mergeCell ref="WTX36:WTX40"/>
    <mergeCell ref="WTZ36:WTZ40"/>
    <mergeCell ref="WUB36:WUB40"/>
    <mergeCell ref="WUD36:WUD40"/>
    <mergeCell ref="WTH36:WTH40"/>
    <mergeCell ref="WTJ36:WTJ40"/>
    <mergeCell ref="WTL36:WTL40"/>
    <mergeCell ref="WTN36:WTN40"/>
    <mergeCell ref="WTP36:WTP40"/>
    <mergeCell ref="WTR36:WTR40"/>
    <mergeCell ref="WSV36:WSV40"/>
    <mergeCell ref="WSX36:WSX40"/>
    <mergeCell ref="WSZ36:WSZ40"/>
    <mergeCell ref="WTB36:WTB40"/>
    <mergeCell ref="WTD36:WTD40"/>
    <mergeCell ref="WTF36:WTF40"/>
    <mergeCell ref="WSJ36:WSJ40"/>
    <mergeCell ref="WSL36:WSL40"/>
    <mergeCell ref="WSN36:WSN40"/>
    <mergeCell ref="WSP36:WSP40"/>
    <mergeCell ref="WSR36:WSR40"/>
    <mergeCell ref="WST36:WST40"/>
    <mergeCell ref="WRX36:WRX40"/>
    <mergeCell ref="WRZ36:WRZ40"/>
    <mergeCell ref="WSB36:WSB40"/>
    <mergeCell ref="WSD36:WSD40"/>
    <mergeCell ref="WSF36:WSF40"/>
    <mergeCell ref="WSH36:WSH40"/>
    <mergeCell ref="WRL36:WRL40"/>
    <mergeCell ref="WRN36:WRN40"/>
    <mergeCell ref="WRP36:WRP40"/>
    <mergeCell ref="WRR36:WRR40"/>
    <mergeCell ref="WRT36:WRT40"/>
    <mergeCell ref="WRV36:WRV40"/>
    <mergeCell ref="WQZ36:WQZ40"/>
    <mergeCell ref="WRB36:WRB40"/>
    <mergeCell ref="WRD36:WRD40"/>
    <mergeCell ref="WRF36:WRF40"/>
    <mergeCell ref="WRH36:WRH40"/>
    <mergeCell ref="WRJ36:WRJ40"/>
    <mergeCell ref="WQN36:WQN40"/>
    <mergeCell ref="WQP36:WQP40"/>
    <mergeCell ref="WQR36:WQR40"/>
    <mergeCell ref="WQT36:WQT40"/>
    <mergeCell ref="WQV36:WQV40"/>
    <mergeCell ref="WQX36:WQX40"/>
    <mergeCell ref="WQB36:WQB40"/>
    <mergeCell ref="WQD36:WQD40"/>
    <mergeCell ref="WQF36:WQF40"/>
    <mergeCell ref="WQH36:WQH40"/>
    <mergeCell ref="WQJ36:WQJ40"/>
    <mergeCell ref="WQL36:WQL40"/>
    <mergeCell ref="WPP36:WPP40"/>
    <mergeCell ref="WPR36:WPR40"/>
    <mergeCell ref="WPT36:WPT40"/>
    <mergeCell ref="WPV36:WPV40"/>
    <mergeCell ref="WPX36:WPX40"/>
    <mergeCell ref="WPZ36:WPZ40"/>
    <mergeCell ref="WPD36:WPD40"/>
    <mergeCell ref="WPF36:WPF40"/>
    <mergeCell ref="WPH36:WPH40"/>
    <mergeCell ref="WPJ36:WPJ40"/>
    <mergeCell ref="WPL36:WPL40"/>
    <mergeCell ref="WPN36:WPN40"/>
    <mergeCell ref="WOR36:WOR40"/>
    <mergeCell ref="WOT36:WOT40"/>
    <mergeCell ref="WOV36:WOV40"/>
    <mergeCell ref="WOX36:WOX40"/>
    <mergeCell ref="WOZ36:WOZ40"/>
    <mergeCell ref="WPB36:WPB40"/>
    <mergeCell ref="WOF36:WOF40"/>
    <mergeCell ref="WOH36:WOH40"/>
    <mergeCell ref="WOJ36:WOJ40"/>
    <mergeCell ref="WOL36:WOL40"/>
    <mergeCell ref="WON36:WON40"/>
    <mergeCell ref="WOP36:WOP40"/>
    <mergeCell ref="WNT36:WNT40"/>
    <mergeCell ref="WNV36:WNV40"/>
    <mergeCell ref="WNX36:WNX40"/>
    <mergeCell ref="WNZ36:WNZ40"/>
    <mergeCell ref="WOB36:WOB40"/>
    <mergeCell ref="WOD36:WOD40"/>
    <mergeCell ref="WNH36:WNH40"/>
    <mergeCell ref="WNJ36:WNJ40"/>
    <mergeCell ref="WNL36:WNL40"/>
    <mergeCell ref="WNN36:WNN40"/>
    <mergeCell ref="WNP36:WNP40"/>
    <mergeCell ref="WNR36:WNR40"/>
    <mergeCell ref="WMV36:WMV40"/>
    <mergeCell ref="WMX36:WMX40"/>
    <mergeCell ref="WMZ36:WMZ40"/>
    <mergeCell ref="WNB36:WNB40"/>
    <mergeCell ref="WND36:WND40"/>
    <mergeCell ref="WNF36:WNF40"/>
    <mergeCell ref="WMJ36:WMJ40"/>
    <mergeCell ref="WML36:WML40"/>
    <mergeCell ref="WMN36:WMN40"/>
    <mergeCell ref="WMP36:WMP40"/>
    <mergeCell ref="WMR36:WMR40"/>
    <mergeCell ref="WMT36:WMT40"/>
    <mergeCell ref="WLX36:WLX40"/>
    <mergeCell ref="WLZ36:WLZ40"/>
    <mergeCell ref="WMB36:WMB40"/>
    <mergeCell ref="WMD36:WMD40"/>
    <mergeCell ref="WMF36:WMF40"/>
    <mergeCell ref="WMH36:WMH40"/>
    <mergeCell ref="WLL36:WLL40"/>
    <mergeCell ref="WLN36:WLN40"/>
    <mergeCell ref="WLP36:WLP40"/>
    <mergeCell ref="WLR36:WLR40"/>
    <mergeCell ref="WLT36:WLT40"/>
    <mergeCell ref="WLV36:WLV40"/>
    <mergeCell ref="WKZ36:WKZ40"/>
    <mergeCell ref="WLB36:WLB40"/>
    <mergeCell ref="WLD36:WLD40"/>
    <mergeCell ref="WLF36:WLF40"/>
    <mergeCell ref="WLH36:WLH40"/>
    <mergeCell ref="WLJ36:WLJ40"/>
    <mergeCell ref="WKN36:WKN40"/>
    <mergeCell ref="WKP36:WKP40"/>
    <mergeCell ref="WKR36:WKR40"/>
    <mergeCell ref="WKT36:WKT40"/>
    <mergeCell ref="WKV36:WKV40"/>
    <mergeCell ref="WKX36:WKX40"/>
    <mergeCell ref="WKB36:WKB40"/>
    <mergeCell ref="WKD36:WKD40"/>
    <mergeCell ref="WKF36:WKF40"/>
    <mergeCell ref="WKH36:WKH40"/>
    <mergeCell ref="WKJ36:WKJ40"/>
    <mergeCell ref="WKL36:WKL40"/>
    <mergeCell ref="WJP36:WJP40"/>
    <mergeCell ref="WJR36:WJR40"/>
    <mergeCell ref="WJT36:WJT40"/>
    <mergeCell ref="WJV36:WJV40"/>
    <mergeCell ref="WJX36:WJX40"/>
    <mergeCell ref="WJZ36:WJZ40"/>
    <mergeCell ref="WJD36:WJD40"/>
    <mergeCell ref="WJF36:WJF40"/>
    <mergeCell ref="WJH36:WJH40"/>
    <mergeCell ref="WJJ36:WJJ40"/>
    <mergeCell ref="WJL36:WJL40"/>
    <mergeCell ref="WJN36:WJN40"/>
    <mergeCell ref="WIR36:WIR40"/>
    <mergeCell ref="WIT36:WIT40"/>
    <mergeCell ref="WIV36:WIV40"/>
    <mergeCell ref="WIX36:WIX40"/>
    <mergeCell ref="WIZ36:WIZ40"/>
    <mergeCell ref="WJB36:WJB40"/>
    <mergeCell ref="WIF36:WIF40"/>
    <mergeCell ref="WIH36:WIH40"/>
    <mergeCell ref="WIJ36:WIJ40"/>
    <mergeCell ref="WIL36:WIL40"/>
    <mergeCell ref="WIN36:WIN40"/>
    <mergeCell ref="WIP36:WIP40"/>
    <mergeCell ref="WHT36:WHT40"/>
    <mergeCell ref="WHV36:WHV40"/>
    <mergeCell ref="WHX36:WHX40"/>
    <mergeCell ref="WHZ36:WHZ40"/>
    <mergeCell ref="WIB36:WIB40"/>
    <mergeCell ref="WID36:WID40"/>
    <mergeCell ref="WHH36:WHH40"/>
    <mergeCell ref="WHJ36:WHJ40"/>
    <mergeCell ref="WHL36:WHL40"/>
    <mergeCell ref="WHN36:WHN40"/>
    <mergeCell ref="WHP36:WHP40"/>
    <mergeCell ref="WHR36:WHR40"/>
    <mergeCell ref="WGV36:WGV40"/>
    <mergeCell ref="WGX36:WGX40"/>
    <mergeCell ref="WGZ36:WGZ40"/>
    <mergeCell ref="WHB36:WHB40"/>
    <mergeCell ref="WHD36:WHD40"/>
    <mergeCell ref="WHF36:WHF40"/>
    <mergeCell ref="WGJ36:WGJ40"/>
    <mergeCell ref="WGL36:WGL40"/>
    <mergeCell ref="WGN36:WGN40"/>
    <mergeCell ref="WGP36:WGP40"/>
    <mergeCell ref="WGR36:WGR40"/>
    <mergeCell ref="WGT36:WGT40"/>
    <mergeCell ref="WFX36:WFX40"/>
    <mergeCell ref="WFZ36:WFZ40"/>
    <mergeCell ref="WGB36:WGB40"/>
    <mergeCell ref="WGD36:WGD40"/>
    <mergeCell ref="WGF36:WGF40"/>
    <mergeCell ref="WGH36:WGH40"/>
    <mergeCell ref="WFL36:WFL40"/>
    <mergeCell ref="WFN36:WFN40"/>
    <mergeCell ref="WFP36:WFP40"/>
    <mergeCell ref="WFR36:WFR40"/>
    <mergeCell ref="WFT36:WFT40"/>
    <mergeCell ref="WFV36:WFV40"/>
    <mergeCell ref="WEZ36:WEZ40"/>
    <mergeCell ref="WFB36:WFB40"/>
    <mergeCell ref="WFD36:WFD40"/>
    <mergeCell ref="WFF36:WFF40"/>
    <mergeCell ref="WFH36:WFH40"/>
    <mergeCell ref="WFJ36:WFJ40"/>
    <mergeCell ref="WEN36:WEN40"/>
    <mergeCell ref="WEP36:WEP40"/>
    <mergeCell ref="WER36:WER40"/>
    <mergeCell ref="WET36:WET40"/>
    <mergeCell ref="WEV36:WEV40"/>
    <mergeCell ref="WEX36:WEX40"/>
    <mergeCell ref="WEB36:WEB40"/>
    <mergeCell ref="WED36:WED40"/>
    <mergeCell ref="WEF36:WEF40"/>
    <mergeCell ref="WEH36:WEH40"/>
    <mergeCell ref="WEJ36:WEJ40"/>
    <mergeCell ref="WEL36:WEL40"/>
    <mergeCell ref="WDP36:WDP40"/>
    <mergeCell ref="WDR36:WDR40"/>
    <mergeCell ref="WDT36:WDT40"/>
    <mergeCell ref="WDV36:WDV40"/>
    <mergeCell ref="WDX36:WDX40"/>
    <mergeCell ref="WDZ36:WDZ40"/>
    <mergeCell ref="WDD36:WDD40"/>
    <mergeCell ref="WDF36:WDF40"/>
    <mergeCell ref="WDH36:WDH40"/>
    <mergeCell ref="WDJ36:WDJ40"/>
    <mergeCell ref="WDL36:WDL40"/>
    <mergeCell ref="WDN36:WDN40"/>
    <mergeCell ref="WCR36:WCR40"/>
    <mergeCell ref="WCT36:WCT40"/>
    <mergeCell ref="WCV36:WCV40"/>
    <mergeCell ref="WCX36:WCX40"/>
    <mergeCell ref="WCZ36:WCZ40"/>
    <mergeCell ref="WDB36:WDB40"/>
    <mergeCell ref="WCF36:WCF40"/>
    <mergeCell ref="WCH36:WCH40"/>
    <mergeCell ref="WCJ36:WCJ40"/>
    <mergeCell ref="WCL36:WCL40"/>
    <mergeCell ref="WCN36:WCN40"/>
    <mergeCell ref="WCP36:WCP40"/>
    <mergeCell ref="WBT36:WBT40"/>
    <mergeCell ref="WBV36:WBV40"/>
    <mergeCell ref="WBX36:WBX40"/>
    <mergeCell ref="WBZ36:WBZ40"/>
    <mergeCell ref="WCB36:WCB40"/>
    <mergeCell ref="WCD36:WCD40"/>
    <mergeCell ref="WBH36:WBH40"/>
    <mergeCell ref="WBJ36:WBJ40"/>
    <mergeCell ref="WBL36:WBL40"/>
    <mergeCell ref="WBN36:WBN40"/>
    <mergeCell ref="WBP36:WBP40"/>
    <mergeCell ref="WBR36:WBR40"/>
    <mergeCell ref="WAV36:WAV40"/>
    <mergeCell ref="WAX36:WAX40"/>
    <mergeCell ref="WAZ36:WAZ40"/>
    <mergeCell ref="WBB36:WBB40"/>
    <mergeCell ref="WBD36:WBD40"/>
    <mergeCell ref="WBF36:WBF40"/>
    <mergeCell ref="WAJ36:WAJ40"/>
    <mergeCell ref="WAL36:WAL40"/>
    <mergeCell ref="WAN36:WAN40"/>
    <mergeCell ref="WAP36:WAP40"/>
    <mergeCell ref="WAR36:WAR40"/>
    <mergeCell ref="WAT36:WAT40"/>
    <mergeCell ref="VZX36:VZX40"/>
    <mergeCell ref="VZZ36:VZZ40"/>
    <mergeCell ref="WAB36:WAB40"/>
    <mergeCell ref="WAD36:WAD40"/>
    <mergeCell ref="WAF36:WAF40"/>
    <mergeCell ref="WAH36:WAH40"/>
    <mergeCell ref="VZL36:VZL40"/>
    <mergeCell ref="VZN36:VZN40"/>
    <mergeCell ref="VZP36:VZP40"/>
    <mergeCell ref="VZR36:VZR40"/>
    <mergeCell ref="VZT36:VZT40"/>
    <mergeCell ref="VZV36:VZV40"/>
    <mergeCell ref="VYZ36:VYZ40"/>
    <mergeCell ref="VZB36:VZB40"/>
    <mergeCell ref="VZD36:VZD40"/>
    <mergeCell ref="VZF36:VZF40"/>
    <mergeCell ref="VZH36:VZH40"/>
    <mergeCell ref="VZJ36:VZJ40"/>
    <mergeCell ref="VYN36:VYN40"/>
    <mergeCell ref="VYP36:VYP40"/>
    <mergeCell ref="VYR36:VYR40"/>
    <mergeCell ref="VYT36:VYT40"/>
    <mergeCell ref="VYV36:VYV40"/>
    <mergeCell ref="VYX36:VYX40"/>
    <mergeCell ref="VYB36:VYB40"/>
    <mergeCell ref="VYD36:VYD40"/>
    <mergeCell ref="VYF36:VYF40"/>
    <mergeCell ref="VYH36:VYH40"/>
    <mergeCell ref="VYJ36:VYJ40"/>
    <mergeCell ref="VYL36:VYL40"/>
    <mergeCell ref="VXP36:VXP40"/>
    <mergeCell ref="VXR36:VXR40"/>
    <mergeCell ref="VXT36:VXT40"/>
    <mergeCell ref="VXV36:VXV40"/>
    <mergeCell ref="VXX36:VXX40"/>
    <mergeCell ref="VXZ36:VXZ40"/>
    <mergeCell ref="VXD36:VXD40"/>
    <mergeCell ref="VXF36:VXF40"/>
    <mergeCell ref="VXH36:VXH40"/>
    <mergeCell ref="VXJ36:VXJ40"/>
    <mergeCell ref="VXL36:VXL40"/>
    <mergeCell ref="VXN36:VXN40"/>
    <mergeCell ref="VWR36:VWR40"/>
    <mergeCell ref="VWT36:VWT40"/>
    <mergeCell ref="VWV36:VWV40"/>
    <mergeCell ref="VWX36:VWX40"/>
    <mergeCell ref="VWZ36:VWZ40"/>
    <mergeCell ref="VXB36:VXB40"/>
    <mergeCell ref="VWF36:VWF40"/>
    <mergeCell ref="VWH36:VWH40"/>
    <mergeCell ref="VWJ36:VWJ40"/>
    <mergeCell ref="VWL36:VWL40"/>
    <mergeCell ref="VWN36:VWN40"/>
    <mergeCell ref="VWP36:VWP40"/>
    <mergeCell ref="VVT36:VVT40"/>
    <mergeCell ref="VVV36:VVV40"/>
    <mergeCell ref="VVX36:VVX40"/>
    <mergeCell ref="VVZ36:VVZ40"/>
    <mergeCell ref="VWB36:VWB40"/>
    <mergeCell ref="VWD36:VWD40"/>
    <mergeCell ref="VVH36:VVH40"/>
    <mergeCell ref="VVJ36:VVJ40"/>
    <mergeCell ref="VVL36:VVL40"/>
    <mergeCell ref="VVN36:VVN40"/>
    <mergeCell ref="VVP36:VVP40"/>
    <mergeCell ref="VVR36:VVR40"/>
    <mergeCell ref="VUV36:VUV40"/>
    <mergeCell ref="VUX36:VUX40"/>
    <mergeCell ref="VUZ36:VUZ40"/>
    <mergeCell ref="VVB36:VVB40"/>
    <mergeCell ref="VVD36:VVD40"/>
    <mergeCell ref="VVF36:VVF40"/>
    <mergeCell ref="VUJ36:VUJ40"/>
    <mergeCell ref="VUL36:VUL40"/>
    <mergeCell ref="VUN36:VUN40"/>
    <mergeCell ref="VUP36:VUP40"/>
    <mergeCell ref="VUR36:VUR40"/>
    <mergeCell ref="VUT36:VUT40"/>
    <mergeCell ref="VTX36:VTX40"/>
    <mergeCell ref="VTZ36:VTZ40"/>
    <mergeCell ref="VUB36:VUB40"/>
    <mergeCell ref="VUD36:VUD40"/>
    <mergeCell ref="VUF36:VUF40"/>
    <mergeCell ref="VUH36:VUH40"/>
    <mergeCell ref="VTL36:VTL40"/>
    <mergeCell ref="VTN36:VTN40"/>
    <mergeCell ref="VTP36:VTP40"/>
    <mergeCell ref="VTR36:VTR40"/>
    <mergeCell ref="VTT36:VTT40"/>
    <mergeCell ref="VTV36:VTV40"/>
    <mergeCell ref="VSZ36:VSZ40"/>
    <mergeCell ref="VTB36:VTB40"/>
    <mergeCell ref="VTD36:VTD40"/>
    <mergeCell ref="VTF36:VTF40"/>
    <mergeCell ref="VTH36:VTH40"/>
    <mergeCell ref="VTJ36:VTJ40"/>
    <mergeCell ref="VSN36:VSN40"/>
    <mergeCell ref="VSP36:VSP40"/>
    <mergeCell ref="VSR36:VSR40"/>
    <mergeCell ref="VST36:VST40"/>
    <mergeCell ref="VSV36:VSV40"/>
    <mergeCell ref="VSX36:VSX40"/>
    <mergeCell ref="VSB36:VSB40"/>
    <mergeCell ref="VSD36:VSD40"/>
    <mergeCell ref="VSF36:VSF40"/>
    <mergeCell ref="VSH36:VSH40"/>
    <mergeCell ref="VSJ36:VSJ40"/>
    <mergeCell ref="VSL36:VSL40"/>
    <mergeCell ref="VRP36:VRP40"/>
    <mergeCell ref="VRR36:VRR40"/>
    <mergeCell ref="VRT36:VRT40"/>
    <mergeCell ref="VRV36:VRV40"/>
    <mergeCell ref="VRX36:VRX40"/>
    <mergeCell ref="VRZ36:VRZ40"/>
    <mergeCell ref="VRD36:VRD40"/>
    <mergeCell ref="VRF36:VRF40"/>
    <mergeCell ref="VRH36:VRH40"/>
    <mergeCell ref="VRJ36:VRJ40"/>
    <mergeCell ref="VRL36:VRL40"/>
    <mergeCell ref="VRN36:VRN40"/>
    <mergeCell ref="VQR36:VQR40"/>
    <mergeCell ref="VQT36:VQT40"/>
    <mergeCell ref="VQV36:VQV40"/>
    <mergeCell ref="VQX36:VQX40"/>
    <mergeCell ref="VQZ36:VQZ40"/>
    <mergeCell ref="VRB36:VRB40"/>
    <mergeCell ref="VQF36:VQF40"/>
    <mergeCell ref="VQH36:VQH40"/>
    <mergeCell ref="VQJ36:VQJ40"/>
    <mergeCell ref="VQL36:VQL40"/>
    <mergeCell ref="VQN36:VQN40"/>
    <mergeCell ref="VQP36:VQP40"/>
    <mergeCell ref="VPT36:VPT40"/>
    <mergeCell ref="VPV36:VPV40"/>
    <mergeCell ref="VPX36:VPX40"/>
    <mergeCell ref="VPZ36:VPZ40"/>
    <mergeCell ref="VQB36:VQB40"/>
    <mergeCell ref="VQD36:VQD40"/>
    <mergeCell ref="VPH36:VPH40"/>
    <mergeCell ref="VPJ36:VPJ40"/>
    <mergeCell ref="VPL36:VPL40"/>
    <mergeCell ref="VPN36:VPN40"/>
    <mergeCell ref="VPP36:VPP40"/>
    <mergeCell ref="VPR36:VPR40"/>
    <mergeCell ref="VOV36:VOV40"/>
    <mergeCell ref="VOX36:VOX40"/>
    <mergeCell ref="VOZ36:VOZ40"/>
    <mergeCell ref="VPB36:VPB40"/>
    <mergeCell ref="VPD36:VPD40"/>
    <mergeCell ref="VPF36:VPF40"/>
    <mergeCell ref="VOJ36:VOJ40"/>
    <mergeCell ref="VOL36:VOL40"/>
    <mergeCell ref="VON36:VON40"/>
    <mergeCell ref="VOP36:VOP40"/>
    <mergeCell ref="VOR36:VOR40"/>
    <mergeCell ref="VOT36:VOT40"/>
    <mergeCell ref="VNX36:VNX40"/>
    <mergeCell ref="VNZ36:VNZ40"/>
    <mergeCell ref="VOB36:VOB40"/>
    <mergeCell ref="VOD36:VOD40"/>
    <mergeCell ref="VOF36:VOF40"/>
    <mergeCell ref="VOH36:VOH40"/>
    <mergeCell ref="VNL36:VNL40"/>
    <mergeCell ref="VNN36:VNN40"/>
    <mergeCell ref="VNP36:VNP40"/>
    <mergeCell ref="VNR36:VNR40"/>
    <mergeCell ref="VNT36:VNT40"/>
    <mergeCell ref="VNV36:VNV40"/>
    <mergeCell ref="VMZ36:VMZ40"/>
    <mergeCell ref="VNB36:VNB40"/>
    <mergeCell ref="VND36:VND40"/>
    <mergeCell ref="VNF36:VNF40"/>
    <mergeCell ref="VNH36:VNH40"/>
    <mergeCell ref="VNJ36:VNJ40"/>
    <mergeCell ref="VMN36:VMN40"/>
    <mergeCell ref="VMP36:VMP40"/>
    <mergeCell ref="VMR36:VMR40"/>
    <mergeCell ref="VMT36:VMT40"/>
    <mergeCell ref="VMV36:VMV40"/>
    <mergeCell ref="VMX36:VMX40"/>
    <mergeCell ref="VMB36:VMB40"/>
    <mergeCell ref="VMD36:VMD40"/>
    <mergeCell ref="VMF36:VMF40"/>
    <mergeCell ref="VMH36:VMH40"/>
    <mergeCell ref="VMJ36:VMJ40"/>
    <mergeCell ref="VML36:VML40"/>
    <mergeCell ref="VLP36:VLP40"/>
    <mergeCell ref="VLR36:VLR40"/>
    <mergeCell ref="VLT36:VLT40"/>
    <mergeCell ref="VLV36:VLV40"/>
    <mergeCell ref="VLX36:VLX40"/>
    <mergeCell ref="VLZ36:VLZ40"/>
    <mergeCell ref="VLD36:VLD40"/>
    <mergeCell ref="VLF36:VLF40"/>
    <mergeCell ref="VLH36:VLH40"/>
    <mergeCell ref="VLJ36:VLJ40"/>
    <mergeCell ref="VLL36:VLL40"/>
    <mergeCell ref="VLN36:VLN40"/>
    <mergeCell ref="VKR36:VKR40"/>
    <mergeCell ref="VKT36:VKT40"/>
    <mergeCell ref="VKV36:VKV40"/>
    <mergeCell ref="VKX36:VKX40"/>
    <mergeCell ref="VKZ36:VKZ40"/>
    <mergeCell ref="VLB36:VLB40"/>
    <mergeCell ref="VKF36:VKF40"/>
    <mergeCell ref="VKH36:VKH40"/>
    <mergeCell ref="VKJ36:VKJ40"/>
    <mergeCell ref="VKL36:VKL40"/>
    <mergeCell ref="VKN36:VKN40"/>
    <mergeCell ref="VKP36:VKP40"/>
    <mergeCell ref="VJT36:VJT40"/>
    <mergeCell ref="VJV36:VJV40"/>
    <mergeCell ref="VJX36:VJX40"/>
    <mergeCell ref="VJZ36:VJZ40"/>
    <mergeCell ref="VKB36:VKB40"/>
    <mergeCell ref="VKD36:VKD40"/>
    <mergeCell ref="VJH36:VJH40"/>
    <mergeCell ref="VJJ36:VJJ40"/>
    <mergeCell ref="VJL36:VJL40"/>
    <mergeCell ref="VJN36:VJN40"/>
    <mergeCell ref="VJP36:VJP40"/>
    <mergeCell ref="VJR36:VJR40"/>
    <mergeCell ref="VIV36:VIV40"/>
    <mergeCell ref="VIX36:VIX40"/>
    <mergeCell ref="VIZ36:VIZ40"/>
    <mergeCell ref="VJB36:VJB40"/>
    <mergeCell ref="VJD36:VJD40"/>
    <mergeCell ref="VJF36:VJF40"/>
    <mergeCell ref="VIJ36:VIJ40"/>
    <mergeCell ref="VIL36:VIL40"/>
    <mergeCell ref="VIN36:VIN40"/>
    <mergeCell ref="VIP36:VIP40"/>
    <mergeCell ref="VIR36:VIR40"/>
    <mergeCell ref="VIT36:VIT40"/>
    <mergeCell ref="VHX36:VHX40"/>
    <mergeCell ref="VHZ36:VHZ40"/>
    <mergeCell ref="VIB36:VIB40"/>
    <mergeCell ref="VID36:VID40"/>
    <mergeCell ref="VIF36:VIF40"/>
    <mergeCell ref="VIH36:VIH40"/>
    <mergeCell ref="VHL36:VHL40"/>
    <mergeCell ref="VHN36:VHN40"/>
    <mergeCell ref="VHP36:VHP40"/>
    <mergeCell ref="VHR36:VHR40"/>
    <mergeCell ref="VHT36:VHT40"/>
    <mergeCell ref="VHV36:VHV40"/>
    <mergeCell ref="VGZ36:VGZ40"/>
    <mergeCell ref="VHB36:VHB40"/>
    <mergeCell ref="VHD36:VHD40"/>
    <mergeCell ref="VHF36:VHF40"/>
    <mergeCell ref="VHH36:VHH40"/>
    <mergeCell ref="VHJ36:VHJ40"/>
    <mergeCell ref="VGN36:VGN40"/>
    <mergeCell ref="VGP36:VGP40"/>
    <mergeCell ref="VGR36:VGR40"/>
    <mergeCell ref="VGT36:VGT40"/>
    <mergeCell ref="VGV36:VGV40"/>
    <mergeCell ref="VGX36:VGX40"/>
    <mergeCell ref="VGB36:VGB40"/>
    <mergeCell ref="VGD36:VGD40"/>
    <mergeCell ref="VGF36:VGF40"/>
    <mergeCell ref="VGH36:VGH40"/>
    <mergeCell ref="VGJ36:VGJ40"/>
    <mergeCell ref="VGL36:VGL40"/>
    <mergeCell ref="VFP36:VFP40"/>
    <mergeCell ref="VFR36:VFR40"/>
    <mergeCell ref="VFT36:VFT40"/>
    <mergeCell ref="VFV36:VFV40"/>
    <mergeCell ref="VFX36:VFX40"/>
    <mergeCell ref="VFZ36:VFZ40"/>
    <mergeCell ref="VFD36:VFD40"/>
    <mergeCell ref="VFF36:VFF40"/>
    <mergeCell ref="VFH36:VFH40"/>
    <mergeCell ref="VFJ36:VFJ40"/>
    <mergeCell ref="VFL36:VFL40"/>
    <mergeCell ref="VFN36:VFN40"/>
    <mergeCell ref="VER36:VER40"/>
    <mergeCell ref="VET36:VET40"/>
    <mergeCell ref="VEV36:VEV40"/>
    <mergeCell ref="VEX36:VEX40"/>
    <mergeCell ref="VEZ36:VEZ40"/>
    <mergeCell ref="VFB36:VFB40"/>
    <mergeCell ref="VEF36:VEF40"/>
    <mergeCell ref="VEH36:VEH40"/>
    <mergeCell ref="VEJ36:VEJ40"/>
    <mergeCell ref="VEL36:VEL40"/>
    <mergeCell ref="VEN36:VEN40"/>
    <mergeCell ref="VEP36:VEP40"/>
    <mergeCell ref="VDT36:VDT40"/>
    <mergeCell ref="VDV36:VDV40"/>
    <mergeCell ref="VDX36:VDX40"/>
    <mergeCell ref="VDZ36:VDZ40"/>
    <mergeCell ref="VEB36:VEB40"/>
    <mergeCell ref="VED36:VED40"/>
    <mergeCell ref="VDH36:VDH40"/>
    <mergeCell ref="VDJ36:VDJ40"/>
    <mergeCell ref="VDL36:VDL40"/>
    <mergeCell ref="VDN36:VDN40"/>
    <mergeCell ref="VDP36:VDP40"/>
    <mergeCell ref="VDR36:VDR40"/>
    <mergeCell ref="VCV36:VCV40"/>
    <mergeCell ref="VCX36:VCX40"/>
    <mergeCell ref="VCZ36:VCZ40"/>
    <mergeCell ref="VDB36:VDB40"/>
    <mergeCell ref="VDD36:VDD40"/>
    <mergeCell ref="VDF36:VDF40"/>
    <mergeCell ref="VCJ36:VCJ40"/>
    <mergeCell ref="VCL36:VCL40"/>
    <mergeCell ref="VCN36:VCN40"/>
    <mergeCell ref="VCP36:VCP40"/>
    <mergeCell ref="VCR36:VCR40"/>
    <mergeCell ref="VCT36:VCT40"/>
    <mergeCell ref="VBX36:VBX40"/>
    <mergeCell ref="VBZ36:VBZ40"/>
    <mergeCell ref="VCB36:VCB40"/>
    <mergeCell ref="VCD36:VCD40"/>
    <mergeCell ref="VCF36:VCF40"/>
    <mergeCell ref="VCH36:VCH40"/>
    <mergeCell ref="VBL36:VBL40"/>
    <mergeCell ref="VBN36:VBN40"/>
    <mergeCell ref="VBP36:VBP40"/>
    <mergeCell ref="VBR36:VBR40"/>
    <mergeCell ref="VBT36:VBT40"/>
    <mergeCell ref="VBV36:VBV40"/>
    <mergeCell ref="VAZ36:VAZ40"/>
    <mergeCell ref="VBB36:VBB40"/>
    <mergeCell ref="VBD36:VBD40"/>
    <mergeCell ref="VBF36:VBF40"/>
    <mergeCell ref="VBH36:VBH40"/>
    <mergeCell ref="VBJ36:VBJ40"/>
    <mergeCell ref="VAN36:VAN40"/>
    <mergeCell ref="VAP36:VAP40"/>
    <mergeCell ref="VAR36:VAR40"/>
    <mergeCell ref="VAT36:VAT40"/>
    <mergeCell ref="VAV36:VAV40"/>
    <mergeCell ref="VAX36:VAX40"/>
    <mergeCell ref="VAB36:VAB40"/>
    <mergeCell ref="VAD36:VAD40"/>
    <mergeCell ref="VAF36:VAF40"/>
    <mergeCell ref="VAH36:VAH40"/>
    <mergeCell ref="VAJ36:VAJ40"/>
    <mergeCell ref="VAL36:VAL40"/>
    <mergeCell ref="UZP36:UZP40"/>
    <mergeCell ref="UZR36:UZR40"/>
    <mergeCell ref="UZT36:UZT40"/>
    <mergeCell ref="UZV36:UZV40"/>
    <mergeCell ref="UZX36:UZX40"/>
    <mergeCell ref="UZZ36:UZZ40"/>
    <mergeCell ref="UZD36:UZD40"/>
    <mergeCell ref="UZF36:UZF40"/>
    <mergeCell ref="UZH36:UZH40"/>
    <mergeCell ref="UZJ36:UZJ40"/>
    <mergeCell ref="UZL36:UZL40"/>
    <mergeCell ref="UZN36:UZN40"/>
    <mergeCell ref="UYR36:UYR40"/>
    <mergeCell ref="UYT36:UYT40"/>
    <mergeCell ref="UYV36:UYV40"/>
    <mergeCell ref="UYX36:UYX40"/>
    <mergeCell ref="UYZ36:UYZ40"/>
    <mergeCell ref="UZB36:UZB40"/>
    <mergeCell ref="UYF36:UYF40"/>
    <mergeCell ref="UYH36:UYH40"/>
    <mergeCell ref="UYJ36:UYJ40"/>
    <mergeCell ref="UYL36:UYL40"/>
    <mergeCell ref="UYN36:UYN40"/>
    <mergeCell ref="UYP36:UYP40"/>
    <mergeCell ref="UXT36:UXT40"/>
    <mergeCell ref="UXV36:UXV40"/>
    <mergeCell ref="UXX36:UXX40"/>
    <mergeCell ref="UXZ36:UXZ40"/>
    <mergeCell ref="UYB36:UYB40"/>
    <mergeCell ref="UYD36:UYD40"/>
    <mergeCell ref="UXH36:UXH40"/>
    <mergeCell ref="UXJ36:UXJ40"/>
    <mergeCell ref="UXL36:UXL40"/>
    <mergeCell ref="UXN36:UXN40"/>
    <mergeCell ref="UXP36:UXP40"/>
    <mergeCell ref="UXR36:UXR40"/>
    <mergeCell ref="UWV36:UWV40"/>
    <mergeCell ref="UWX36:UWX40"/>
    <mergeCell ref="UWZ36:UWZ40"/>
    <mergeCell ref="UXB36:UXB40"/>
    <mergeCell ref="UXD36:UXD40"/>
    <mergeCell ref="UXF36:UXF40"/>
    <mergeCell ref="UWJ36:UWJ40"/>
    <mergeCell ref="UWL36:UWL40"/>
    <mergeCell ref="UWN36:UWN40"/>
    <mergeCell ref="UWP36:UWP40"/>
    <mergeCell ref="UWR36:UWR40"/>
    <mergeCell ref="UWT36:UWT40"/>
    <mergeCell ref="UVX36:UVX40"/>
    <mergeCell ref="UVZ36:UVZ40"/>
    <mergeCell ref="UWB36:UWB40"/>
    <mergeCell ref="UWD36:UWD40"/>
    <mergeCell ref="UWF36:UWF40"/>
    <mergeCell ref="UWH36:UWH40"/>
    <mergeCell ref="UVL36:UVL40"/>
    <mergeCell ref="UVN36:UVN40"/>
    <mergeCell ref="UVP36:UVP40"/>
    <mergeCell ref="UVR36:UVR40"/>
    <mergeCell ref="UVT36:UVT40"/>
    <mergeCell ref="UVV36:UVV40"/>
    <mergeCell ref="UUZ36:UUZ40"/>
    <mergeCell ref="UVB36:UVB40"/>
    <mergeCell ref="UVD36:UVD40"/>
    <mergeCell ref="UVF36:UVF40"/>
    <mergeCell ref="UVH36:UVH40"/>
    <mergeCell ref="UVJ36:UVJ40"/>
    <mergeCell ref="UUN36:UUN40"/>
    <mergeCell ref="UUP36:UUP40"/>
    <mergeCell ref="UUR36:UUR40"/>
    <mergeCell ref="UUT36:UUT40"/>
    <mergeCell ref="UUV36:UUV40"/>
    <mergeCell ref="UUX36:UUX40"/>
    <mergeCell ref="UUB36:UUB40"/>
    <mergeCell ref="UUD36:UUD40"/>
    <mergeCell ref="UUF36:UUF40"/>
    <mergeCell ref="UUH36:UUH40"/>
    <mergeCell ref="UUJ36:UUJ40"/>
    <mergeCell ref="UUL36:UUL40"/>
    <mergeCell ref="UTP36:UTP40"/>
    <mergeCell ref="UTR36:UTR40"/>
    <mergeCell ref="UTT36:UTT40"/>
    <mergeCell ref="UTV36:UTV40"/>
    <mergeCell ref="UTX36:UTX40"/>
    <mergeCell ref="UTZ36:UTZ40"/>
    <mergeCell ref="UTD36:UTD40"/>
    <mergeCell ref="UTF36:UTF40"/>
    <mergeCell ref="UTH36:UTH40"/>
    <mergeCell ref="UTJ36:UTJ40"/>
    <mergeCell ref="UTL36:UTL40"/>
    <mergeCell ref="UTN36:UTN40"/>
    <mergeCell ref="USR36:USR40"/>
    <mergeCell ref="UST36:UST40"/>
    <mergeCell ref="USV36:USV40"/>
    <mergeCell ref="USX36:USX40"/>
    <mergeCell ref="USZ36:USZ40"/>
    <mergeCell ref="UTB36:UTB40"/>
    <mergeCell ref="USF36:USF40"/>
    <mergeCell ref="USH36:USH40"/>
    <mergeCell ref="USJ36:USJ40"/>
    <mergeCell ref="USL36:USL40"/>
    <mergeCell ref="USN36:USN40"/>
    <mergeCell ref="USP36:USP40"/>
    <mergeCell ref="URT36:URT40"/>
    <mergeCell ref="URV36:URV40"/>
    <mergeCell ref="URX36:URX40"/>
    <mergeCell ref="URZ36:URZ40"/>
    <mergeCell ref="USB36:USB40"/>
    <mergeCell ref="USD36:USD40"/>
    <mergeCell ref="URH36:URH40"/>
    <mergeCell ref="URJ36:URJ40"/>
    <mergeCell ref="URL36:URL40"/>
    <mergeCell ref="URN36:URN40"/>
    <mergeCell ref="URP36:URP40"/>
    <mergeCell ref="URR36:URR40"/>
    <mergeCell ref="UQV36:UQV40"/>
    <mergeCell ref="UQX36:UQX40"/>
    <mergeCell ref="UQZ36:UQZ40"/>
    <mergeCell ref="URB36:URB40"/>
    <mergeCell ref="URD36:URD40"/>
    <mergeCell ref="URF36:URF40"/>
    <mergeCell ref="UQJ36:UQJ40"/>
    <mergeCell ref="UQL36:UQL40"/>
    <mergeCell ref="UQN36:UQN40"/>
    <mergeCell ref="UQP36:UQP40"/>
    <mergeCell ref="UQR36:UQR40"/>
    <mergeCell ref="UQT36:UQT40"/>
    <mergeCell ref="UPX36:UPX40"/>
    <mergeCell ref="UPZ36:UPZ40"/>
    <mergeCell ref="UQB36:UQB40"/>
    <mergeCell ref="UQD36:UQD40"/>
    <mergeCell ref="UQF36:UQF40"/>
    <mergeCell ref="UQH36:UQH40"/>
    <mergeCell ref="UPL36:UPL40"/>
    <mergeCell ref="UPN36:UPN40"/>
    <mergeCell ref="UPP36:UPP40"/>
    <mergeCell ref="UPR36:UPR40"/>
    <mergeCell ref="UPT36:UPT40"/>
    <mergeCell ref="UPV36:UPV40"/>
    <mergeCell ref="UOZ36:UOZ40"/>
    <mergeCell ref="UPB36:UPB40"/>
    <mergeCell ref="UPD36:UPD40"/>
    <mergeCell ref="UPF36:UPF40"/>
    <mergeCell ref="UPH36:UPH40"/>
    <mergeCell ref="UPJ36:UPJ40"/>
    <mergeCell ref="UON36:UON40"/>
    <mergeCell ref="UOP36:UOP40"/>
    <mergeCell ref="UOR36:UOR40"/>
    <mergeCell ref="UOT36:UOT40"/>
    <mergeCell ref="UOV36:UOV40"/>
    <mergeCell ref="UOX36:UOX40"/>
    <mergeCell ref="UOB36:UOB40"/>
    <mergeCell ref="UOD36:UOD40"/>
    <mergeCell ref="UOF36:UOF40"/>
    <mergeCell ref="UOH36:UOH40"/>
    <mergeCell ref="UOJ36:UOJ40"/>
    <mergeCell ref="UOL36:UOL40"/>
    <mergeCell ref="UNP36:UNP40"/>
    <mergeCell ref="UNR36:UNR40"/>
    <mergeCell ref="UNT36:UNT40"/>
    <mergeCell ref="UNV36:UNV40"/>
    <mergeCell ref="UNX36:UNX40"/>
    <mergeCell ref="UNZ36:UNZ40"/>
    <mergeCell ref="UND36:UND40"/>
    <mergeCell ref="UNF36:UNF40"/>
    <mergeCell ref="UNH36:UNH40"/>
    <mergeCell ref="UNJ36:UNJ40"/>
    <mergeCell ref="UNL36:UNL40"/>
    <mergeCell ref="UNN36:UNN40"/>
    <mergeCell ref="UMR36:UMR40"/>
    <mergeCell ref="UMT36:UMT40"/>
    <mergeCell ref="UMV36:UMV40"/>
    <mergeCell ref="UMX36:UMX40"/>
    <mergeCell ref="UMZ36:UMZ40"/>
    <mergeCell ref="UNB36:UNB40"/>
    <mergeCell ref="UMF36:UMF40"/>
    <mergeCell ref="UMH36:UMH40"/>
    <mergeCell ref="UMJ36:UMJ40"/>
    <mergeCell ref="UML36:UML40"/>
    <mergeCell ref="UMN36:UMN40"/>
    <mergeCell ref="UMP36:UMP40"/>
    <mergeCell ref="ULT36:ULT40"/>
    <mergeCell ref="ULV36:ULV40"/>
    <mergeCell ref="ULX36:ULX40"/>
    <mergeCell ref="ULZ36:ULZ40"/>
    <mergeCell ref="UMB36:UMB40"/>
    <mergeCell ref="UMD36:UMD40"/>
    <mergeCell ref="ULH36:ULH40"/>
    <mergeCell ref="ULJ36:ULJ40"/>
    <mergeCell ref="ULL36:ULL40"/>
    <mergeCell ref="ULN36:ULN40"/>
    <mergeCell ref="ULP36:ULP40"/>
    <mergeCell ref="ULR36:ULR40"/>
    <mergeCell ref="UKV36:UKV40"/>
    <mergeCell ref="UKX36:UKX40"/>
    <mergeCell ref="UKZ36:UKZ40"/>
    <mergeCell ref="ULB36:ULB40"/>
    <mergeCell ref="ULD36:ULD40"/>
    <mergeCell ref="ULF36:ULF40"/>
    <mergeCell ref="UKJ36:UKJ40"/>
    <mergeCell ref="UKL36:UKL40"/>
    <mergeCell ref="UKN36:UKN40"/>
    <mergeCell ref="UKP36:UKP40"/>
    <mergeCell ref="UKR36:UKR40"/>
    <mergeCell ref="UKT36:UKT40"/>
    <mergeCell ref="UJX36:UJX40"/>
    <mergeCell ref="UJZ36:UJZ40"/>
    <mergeCell ref="UKB36:UKB40"/>
    <mergeCell ref="UKD36:UKD40"/>
    <mergeCell ref="UKF36:UKF40"/>
    <mergeCell ref="UKH36:UKH40"/>
    <mergeCell ref="UJL36:UJL40"/>
    <mergeCell ref="UJN36:UJN40"/>
    <mergeCell ref="UJP36:UJP40"/>
    <mergeCell ref="UJR36:UJR40"/>
    <mergeCell ref="UJT36:UJT40"/>
    <mergeCell ref="UJV36:UJV40"/>
    <mergeCell ref="UIZ36:UIZ40"/>
    <mergeCell ref="UJB36:UJB40"/>
    <mergeCell ref="UJD36:UJD40"/>
    <mergeCell ref="UJF36:UJF40"/>
    <mergeCell ref="UJH36:UJH40"/>
    <mergeCell ref="UJJ36:UJJ40"/>
    <mergeCell ref="UIN36:UIN40"/>
    <mergeCell ref="UIP36:UIP40"/>
    <mergeCell ref="UIR36:UIR40"/>
    <mergeCell ref="UIT36:UIT40"/>
    <mergeCell ref="UIV36:UIV40"/>
    <mergeCell ref="UIX36:UIX40"/>
    <mergeCell ref="UIB36:UIB40"/>
    <mergeCell ref="UID36:UID40"/>
    <mergeCell ref="UIF36:UIF40"/>
    <mergeCell ref="UIH36:UIH40"/>
    <mergeCell ref="UIJ36:UIJ40"/>
    <mergeCell ref="UIL36:UIL40"/>
    <mergeCell ref="UHP36:UHP40"/>
    <mergeCell ref="UHR36:UHR40"/>
    <mergeCell ref="UHT36:UHT40"/>
    <mergeCell ref="UHV36:UHV40"/>
    <mergeCell ref="UHX36:UHX40"/>
    <mergeCell ref="UHZ36:UHZ40"/>
    <mergeCell ref="UHD36:UHD40"/>
    <mergeCell ref="UHF36:UHF40"/>
    <mergeCell ref="UHH36:UHH40"/>
    <mergeCell ref="UHJ36:UHJ40"/>
    <mergeCell ref="UHL36:UHL40"/>
    <mergeCell ref="UHN36:UHN40"/>
    <mergeCell ref="UGR36:UGR40"/>
    <mergeCell ref="UGT36:UGT40"/>
    <mergeCell ref="UGV36:UGV40"/>
    <mergeCell ref="UGX36:UGX40"/>
    <mergeCell ref="UGZ36:UGZ40"/>
    <mergeCell ref="UHB36:UHB40"/>
    <mergeCell ref="UGF36:UGF40"/>
    <mergeCell ref="UGH36:UGH40"/>
    <mergeCell ref="UGJ36:UGJ40"/>
    <mergeCell ref="UGL36:UGL40"/>
    <mergeCell ref="UGN36:UGN40"/>
    <mergeCell ref="UGP36:UGP40"/>
    <mergeCell ref="UFT36:UFT40"/>
    <mergeCell ref="UFV36:UFV40"/>
    <mergeCell ref="UFX36:UFX40"/>
    <mergeCell ref="UFZ36:UFZ40"/>
    <mergeCell ref="UGB36:UGB40"/>
    <mergeCell ref="UGD36:UGD40"/>
    <mergeCell ref="UFH36:UFH40"/>
    <mergeCell ref="UFJ36:UFJ40"/>
    <mergeCell ref="UFL36:UFL40"/>
    <mergeCell ref="UFN36:UFN40"/>
    <mergeCell ref="UFP36:UFP40"/>
    <mergeCell ref="UFR36:UFR40"/>
    <mergeCell ref="UEV36:UEV40"/>
    <mergeCell ref="UEX36:UEX40"/>
    <mergeCell ref="UEZ36:UEZ40"/>
    <mergeCell ref="UFB36:UFB40"/>
    <mergeCell ref="UFD36:UFD40"/>
    <mergeCell ref="UFF36:UFF40"/>
    <mergeCell ref="UEJ36:UEJ40"/>
    <mergeCell ref="UEL36:UEL40"/>
    <mergeCell ref="UEN36:UEN40"/>
    <mergeCell ref="UEP36:UEP40"/>
    <mergeCell ref="UER36:UER40"/>
    <mergeCell ref="UET36:UET40"/>
    <mergeCell ref="UDX36:UDX40"/>
    <mergeCell ref="UDZ36:UDZ40"/>
    <mergeCell ref="UEB36:UEB40"/>
    <mergeCell ref="UED36:UED40"/>
    <mergeCell ref="UEF36:UEF40"/>
    <mergeCell ref="UEH36:UEH40"/>
    <mergeCell ref="UDL36:UDL40"/>
    <mergeCell ref="UDN36:UDN40"/>
    <mergeCell ref="UDP36:UDP40"/>
    <mergeCell ref="UDR36:UDR40"/>
    <mergeCell ref="UDT36:UDT40"/>
    <mergeCell ref="UDV36:UDV40"/>
    <mergeCell ref="UCZ36:UCZ40"/>
    <mergeCell ref="UDB36:UDB40"/>
    <mergeCell ref="UDD36:UDD40"/>
    <mergeCell ref="UDF36:UDF40"/>
    <mergeCell ref="UDH36:UDH40"/>
    <mergeCell ref="UDJ36:UDJ40"/>
    <mergeCell ref="UCN36:UCN40"/>
    <mergeCell ref="UCP36:UCP40"/>
    <mergeCell ref="UCR36:UCR40"/>
    <mergeCell ref="UCT36:UCT40"/>
    <mergeCell ref="UCV36:UCV40"/>
    <mergeCell ref="UCX36:UCX40"/>
    <mergeCell ref="UCB36:UCB40"/>
    <mergeCell ref="UCD36:UCD40"/>
    <mergeCell ref="UCF36:UCF40"/>
    <mergeCell ref="UCH36:UCH40"/>
    <mergeCell ref="UCJ36:UCJ40"/>
    <mergeCell ref="UCL36:UCL40"/>
    <mergeCell ref="UBP36:UBP40"/>
    <mergeCell ref="UBR36:UBR40"/>
    <mergeCell ref="UBT36:UBT40"/>
    <mergeCell ref="UBV36:UBV40"/>
    <mergeCell ref="UBX36:UBX40"/>
    <mergeCell ref="UBZ36:UBZ40"/>
    <mergeCell ref="UBD36:UBD40"/>
    <mergeCell ref="UBF36:UBF40"/>
    <mergeCell ref="UBH36:UBH40"/>
    <mergeCell ref="UBJ36:UBJ40"/>
    <mergeCell ref="UBL36:UBL40"/>
    <mergeCell ref="UBN36:UBN40"/>
    <mergeCell ref="UAR36:UAR40"/>
    <mergeCell ref="UAT36:UAT40"/>
    <mergeCell ref="UAV36:UAV40"/>
    <mergeCell ref="UAX36:UAX40"/>
    <mergeCell ref="UAZ36:UAZ40"/>
    <mergeCell ref="UBB36:UBB40"/>
    <mergeCell ref="UAF36:UAF40"/>
    <mergeCell ref="UAH36:UAH40"/>
    <mergeCell ref="UAJ36:UAJ40"/>
    <mergeCell ref="UAL36:UAL40"/>
    <mergeCell ref="UAN36:UAN40"/>
    <mergeCell ref="UAP36:UAP40"/>
    <mergeCell ref="TZT36:TZT40"/>
    <mergeCell ref="TZV36:TZV40"/>
    <mergeCell ref="TZX36:TZX40"/>
    <mergeCell ref="TZZ36:TZZ40"/>
    <mergeCell ref="UAB36:UAB40"/>
    <mergeCell ref="UAD36:UAD40"/>
    <mergeCell ref="TZH36:TZH40"/>
    <mergeCell ref="TZJ36:TZJ40"/>
    <mergeCell ref="TZL36:TZL40"/>
    <mergeCell ref="TZN36:TZN40"/>
    <mergeCell ref="TZP36:TZP40"/>
    <mergeCell ref="TZR36:TZR40"/>
    <mergeCell ref="TYV36:TYV40"/>
    <mergeCell ref="TYX36:TYX40"/>
    <mergeCell ref="TYZ36:TYZ40"/>
    <mergeCell ref="TZB36:TZB40"/>
    <mergeCell ref="TZD36:TZD40"/>
    <mergeCell ref="TZF36:TZF40"/>
    <mergeCell ref="TYJ36:TYJ40"/>
    <mergeCell ref="TYL36:TYL40"/>
    <mergeCell ref="TYN36:TYN40"/>
    <mergeCell ref="TYP36:TYP40"/>
    <mergeCell ref="TYR36:TYR40"/>
    <mergeCell ref="TYT36:TYT40"/>
    <mergeCell ref="TXX36:TXX40"/>
    <mergeCell ref="TXZ36:TXZ40"/>
    <mergeCell ref="TYB36:TYB40"/>
    <mergeCell ref="TYD36:TYD40"/>
    <mergeCell ref="TYF36:TYF40"/>
    <mergeCell ref="TYH36:TYH40"/>
    <mergeCell ref="TXL36:TXL40"/>
    <mergeCell ref="TXN36:TXN40"/>
    <mergeCell ref="TXP36:TXP40"/>
    <mergeCell ref="TXR36:TXR40"/>
    <mergeCell ref="TXT36:TXT40"/>
    <mergeCell ref="TXV36:TXV40"/>
    <mergeCell ref="TWZ36:TWZ40"/>
    <mergeCell ref="TXB36:TXB40"/>
    <mergeCell ref="TXD36:TXD40"/>
    <mergeCell ref="TXF36:TXF40"/>
    <mergeCell ref="TXH36:TXH40"/>
    <mergeCell ref="TXJ36:TXJ40"/>
    <mergeCell ref="TWN36:TWN40"/>
    <mergeCell ref="TWP36:TWP40"/>
    <mergeCell ref="TWR36:TWR40"/>
    <mergeCell ref="TWT36:TWT40"/>
    <mergeCell ref="TWV36:TWV40"/>
    <mergeCell ref="TWX36:TWX40"/>
    <mergeCell ref="TWB36:TWB40"/>
    <mergeCell ref="TWD36:TWD40"/>
    <mergeCell ref="TWF36:TWF40"/>
    <mergeCell ref="TWH36:TWH40"/>
    <mergeCell ref="TWJ36:TWJ40"/>
    <mergeCell ref="TWL36:TWL40"/>
    <mergeCell ref="TVP36:TVP40"/>
    <mergeCell ref="TVR36:TVR40"/>
    <mergeCell ref="TVT36:TVT40"/>
    <mergeCell ref="TVV36:TVV40"/>
    <mergeCell ref="TVX36:TVX40"/>
    <mergeCell ref="TVZ36:TVZ40"/>
    <mergeCell ref="TVD36:TVD40"/>
    <mergeCell ref="TVF36:TVF40"/>
    <mergeCell ref="TVH36:TVH40"/>
    <mergeCell ref="TVJ36:TVJ40"/>
    <mergeCell ref="TVL36:TVL40"/>
    <mergeCell ref="TVN36:TVN40"/>
    <mergeCell ref="TUR36:TUR40"/>
    <mergeCell ref="TUT36:TUT40"/>
    <mergeCell ref="TUV36:TUV40"/>
    <mergeCell ref="TUX36:TUX40"/>
    <mergeCell ref="TUZ36:TUZ40"/>
    <mergeCell ref="TVB36:TVB40"/>
    <mergeCell ref="TUF36:TUF40"/>
    <mergeCell ref="TUH36:TUH40"/>
    <mergeCell ref="TUJ36:TUJ40"/>
    <mergeCell ref="TUL36:TUL40"/>
    <mergeCell ref="TUN36:TUN40"/>
    <mergeCell ref="TUP36:TUP40"/>
    <mergeCell ref="TTT36:TTT40"/>
    <mergeCell ref="TTV36:TTV40"/>
    <mergeCell ref="TTX36:TTX40"/>
    <mergeCell ref="TTZ36:TTZ40"/>
    <mergeCell ref="TUB36:TUB40"/>
    <mergeCell ref="TUD36:TUD40"/>
    <mergeCell ref="TTH36:TTH40"/>
    <mergeCell ref="TTJ36:TTJ40"/>
    <mergeCell ref="TTL36:TTL40"/>
    <mergeCell ref="TTN36:TTN40"/>
    <mergeCell ref="TTP36:TTP40"/>
    <mergeCell ref="TTR36:TTR40"/>
    <mergeCell ref="TSV36:TSV40"/>
    <mergeCell ref="TSX36:TSX40"/>
    <mergeCell ref="TSZ36:TSZ40"/>
    <mergeCell ref="TTB36:TTB40"/>
    <mergeCell ref="TTD36:TTD40"/>
    <mergeCell ref="TTF36:TTF40"/>
    <mergeCell ref="TSJ36:TSJ40"/>
    <mergeCell ref="TSL36:TSL40"/>
    <mergeCell ref="TSN36:TSN40"/>
    <mergeCell ref="TSP36:TSP40"/>
    <mergeCell ref="TSR36:TSR40"/>
    <mergeCell ref="TST36:TST40"/>
    <mergeCell ref="TRX36:TRX40"/>
    <mergeCell ref="TRZ36:TRZ40"/>
    <mergeCell ref="TSB36:TSB40"/>
    <mergeCell ref="TSD36:TSD40"/>
    <mergeCell ref="TSF36:TSF40"/>
    <mergeCell ref="TSH36:TSH40"/>
    <mergeCell ref="TRL36:TRL40"/>
    <mergeCell ref="TRN36:TRN40"/>
    <mergeCell ref="TRP36:TRP40"/>
    <mergeCell ref="TRR36:TRR40"/>
    <mergeCell ref="TRT36:TRT40"/>
    <mergeCell ref="TRV36:TRV40"/>
    <mergeCell ref="TQZ36:TQZ40"/>
    <mergeCell ref="TRB36:TRB40"/>
    <mergeCell ref="TRD36:TRD40"/>
    <mergeCell ref="TRF36:TRF40"/>
    <mergeCell ref="TRH36:TRH40"/>
    <mergeCell ref="TRJ36:TRJ40"/>
    <mergeCell ref="TQN36:TQN40"/>
    <mergeCell ref="TQP36:TQP40"/>
    <mergeCell ref="TQR36:TQR40"/>
    <mergeCell ref="TQT36:TQT40"/>
    <mergeCell ref="TQV36:TQV40"/>
    <mergeCell ref="TQX36:TQX40"/>
    <mergeCell ref="TQB36:TQB40"/>
    <mergeCell ref="TQD36:TQD40"/>
    <mergeCell ref="TQF36:TQF40"/>
    <mergeCell ref="TQH36:TQH40"/>
    <mergeCell ref="TQJ36:TQJ40"/>
    <mergeCell ref="TQL36:TQL40"/>
    <mergeCell ref="TPP36:TPP40"/>
    <mergeCell ref="TPR36:TPR40"/>
    <mergeCell ref="TPT36:TPT40"/>
    <mergeCell ref="TPV36:TPV40"/>
    <mergeCell ref="TPX36:TPX40"/>
    <mergeCell ref="TPZ36:TPZ40"/>
    <mergeCell ref="TPD36:TPD40"/>
    <mergeCell ref="TPF36:TPF40"/>
    <mergeCell ref="TPH36:TPH40"/>
    <mergeCell ref="TPJ36:TPJ40"/>
    <mergeCell ref="TPL36:TPL40"/>
    <mergeCell ref="TPN36:TPN40"/>
    <mergeCell ref="TOR36:TOR40"/>
    <mergeCell ref="TOT36:TOT40"/>
    <mergeCell ref="TOV36:TOV40"/>
    <mergeCell ref="TOX36:TOX40"/>
    <mergeCell ref="TOZ36:TOZ40"/>
    <mergeCell ref="TPB36:TPB40"/>
    <mergeCell ref="TOF36:TOF40"/>
    <mergeCell ref="TOH36:TOH40"/>
    <mergeCell ref="TOJ36:TOJ40"/>
    <mergeCell ref="TOL36:TOL40"/>
    <mergeCell ref="TON36:TON40"/>
    <mergeCell ref="TOP36:TOP40"/>
    <mergeCell ref="TNT36:TNT40"/>
    <mergeCell ref="TNV36:TNV40"/>
    <mergeCell ref="TNX36:TNX40"/>
    <mergeCell ref="TNZ36:TNZ40"/>
    <mergeCell ref="TOB36:TOB40"/>
    <mergeCell ref="TOD36:TOD40"/>
    <mergeCell ref="TNH36:TNH40"/>
    <mergeCell ref="TNJ36:TNJ40"/>
    <mergeCell ref="TNL36:TNL40"/>
    <mergeCell ref="TNN36:TNN40"/>
    <mergeCell ref="TNP36:TNP40"/>
    <mergeCell ref="TNR36:TNR40"/>
    <mergeCell ref="TMV36:TMV40"/>
    <mergeCell ref="TMX36:TMX40"/>
    <mergeCell ref="TMZ36:TMZ40"/>
    <mergeCell ref="TNB36:TNB40"/>
    <mergeCell ref="TND36:TND40"/>
    <mergeCell ref="TNF36:TNF40"/>
    <mergeCell ref="TMJ36:TMJ40"/>
    <mergeCell ref="TML36:TML40"/>
    <mergeCell ref="TMN36:TMN40"/>
    <mergeCell ref="TMP36:TMP40"/>
    <mergeCell ref="TMR36:TMR40"/>
    <mergeCell ref="TMT36:TMT40"/>
    <mergeCell ref="TLX36:TLX40"/>
    <mergeCell ref="TLZ36:TLZ40"/>
    <mergeCell ref="TMB36:TMB40"/>
    <mergeCell ref="TMD36:TMD40"/>
    <mergeCell ref="TMF36:TMF40"/>
    <mergeCell ref="TMH36:TMH40"/>
    <mergeCell ref="TLL36:TLL40"/>
    <mergeCell ref="TLN36:TLN40"/>
    <mergeCell ref="TLP36:TLP40"/>
    <mergeCell ref="TLR36:TLR40"/>
    <mergeCell ref="TLT36:TLT40"/>
    <mergeCell ref="TLV36:TLV40"/>
    <mergeCell ref="TKZ36:TKZ40"/>
    <mergeCell ref="TLB36:TLB40"/>
    <mergeCell ref="TLD36:TLD40"/>
    <mergeCell ref="TLF36:TLF40"/>
    <mergeCell ref="TLH36:TLH40"/>
    <mergeCell ref="TLJ36:TLJ40"/>
    <mergeCell ref="TKN36:TKN40"/>
    <mergeCell ref="TKP36:TKP40"/>
    <mergeCell ref="TKR36:TKR40"/>
    <mergeCell ref="TKT36:TKT40"/>
    <mergeCell ref="TKV36:TKV40"/>
    <mergeCell ref="TKX36:TKX40"/>
    <mergeCell ref="TKB36:TKB40"/>
    <mergeCell ref="TKD36:TKD40"/>
    <mergeCell ref="TKF36:TKF40"/>
    <mergeCell ref="TKH36:TKH40"/>
    <mergeCell ref="TKJ36:TKJ40"/>
    <mergeCell ref="TKL36:TKL40"/>
    <mergeCell ref="TJP36:TJP40"/>
    <mergeCell ref="TJR36:TJR40"/>
    <mergeCell ref="TJT36:TJT40"/>
    <mergeCell ref="TJV36:TJV40"/>
    <mergeCell ref="TJX36:TJX40"/>
    <mergeCell ref="TJZ36:TJZ40"/>
    <mergeCell ref="TJD36:TJD40"/>
    <mergeCell ref="TJF36:TJF40"/>
    <mergeCell ref="TJH36:TJH40"/>
    <mergeCell ref="TJJ36:TJJ40"/>
    <mergeCell ref="TJL36:TJL40"/>
    <mergeCell ref="TJN36:TJN40"/>
    <mergeCell ref="TIR36:TIR40"/>
    <mergeCell ref="TIT36:TIT40"/>
    <mergeCell ref="TIV36:TIV40"/>
    <mergeCell ref="TIX36:TIX40"/>
    <mergeCell ref="TIZ36:TIZ40"/>
    <mergeCell ref="TJB36:TJB40"/>
    <mergeCell ref="TIF36:TIF40"/>
    <mergeCell ref="TIH36:TIH40"/>
    <mergeCell ref="TIJ36:TIJ40"/>
    <mergeCell ref="TIL36:TIL40"/>
    <mergeCell ref="TIN36:TIN40"/>
    <mergeCell ref="TIP36:TIP40"/>
    <mergeCell ref="THT36:THT40"/>
    <mergeCell ref="THV36:THV40"/>
    <mergeCell ref="THX36:THX40"/>
    <mergeCell ref="THZ36:THZ40"/>
    <mergeCell ref="TIB36:TIB40"/>
    <mergeCell ref="TID36:TID40"/>
    <mergeCell ref="THH36:THH40"/>
    <mergeCell ref="THJ36:THJ40"/>
    <mergeCell ref="THL36:THL40"/>
    <mergeCell ref="THN36:THN40"/>
    <mergeCell ref="THP36:THP40"/>
    <mergeCell ref="THR36:THR40"/>
    <mergeCell ref="TGV36:TGV40"/>
    <mergeCell ref="TGX36:TGX40"/>
    <mergeCell ref="TGZ36:TGZ40"/>
    <mergeCell ref="THB36:THB40"/>
    <mergeCell ref="THD36:THD40"/>
    <mergeCell ref="THF36:THF40"/>
    <mergeCell ref="TGJ36:TGJ40"/>
    <mergeCell ref="TGL36:TGL40"/>
    <mergeCell ref="TGN36:TGN40"/>
    <mergeCell ref="TGP36:TGP40"/>
    <mergeCell ref="TGR36:TGR40"/>
    <mergeCell ref="TGT36:TGT40"/>
    <mergeCell ref="TFX36:TFX40"/>
    <mergeCell ref="TFZ36:TFZ40"/>
    <mergeCell ref="TGB36:TGB40"/>
    <mergeCell ref="TGD36:TGD40"/>
    <mergeCell ref="TGF36:TGF40"/>
    <mergeCell ref="TGH36:TGH40"/>
    <mergeCell ref="TFL36:TFL40"/>
    <mergeCell ref="TFN36:TFN40"/>
    <mergeCell ref="TFP36:TFP40"/>
    <mergeCell ref="TFR36:TFR40"/>
    <mergeCell ref="TFT36:TFT40"/>
    <mergeCell ref="TFV36:TFV40"/>
    <mergeCell ref="TEZ36:TEZ40"/>
    <mergeCell ref="TFB36:TFB40"/>
    <mergeCell ref="TFD36:TFD40"/>
    <mergeCell ref="TFF36:TFF40"/>
    <mergeCell ref="TFH36:TFH40"/>
    <mergeCell ref="TFJ36:TFJ40"/>
    <mergeCell ref="TEN36:TEN40"/>
    <mergeCell ref="TEP36:TEP40"/>
    <mergeCell ref="TER36:TER40"/>
    <mergeCell ref="TET36:TET40"/>
    <mergeCell ref="TEV36:TEV40"/>
    <mergeCell ref="TEX36:TEX40"/>
    <mergeCell ref="TEB36:TEB40"/>
    <mergeCell ref="TED36:TED40"/>
    <mergeCell ref="TEF36:TEF40"/>
    <mergeCell ref="TEH36:TEH40"/>
    <mergeCell ref="TEJ36:TEJ40"/>
    <mergeCell ref="TEL36:TEL40"/>
    <mergeCell ref="TDP36:TDP40"/>
    <mergeCell ref="TDR36:TDR40"/>
    <mergeCell ref="TDT36:TDT40"/>
    <mergeCell ref="TDV36:TDV40"/>
    <mergeCell ref="TDX36:TDX40"/>
    <mergeCell ref="TDZ36:TDZ40"/>
    <mergeCell ref="TDD36:TDD40"/>
    <mergeCell ref="TDF36:TDF40"/>
    <mergeCell ref="TDH36:TDH40"/>
    <mergeCell ref="TDJ36:TDJ40"/>
    <mergeCell ref="TDL36:TDL40"/>
    <mergeCell ref="TDN36:TDN40"/>
    <mergeCell ref="TCR36:TCR40"/>
    <mergeCell ref="TCT36:TCT40"/>
    <mergeCell ref="TCV36:TCV40"/>
    <mergeCell ref="TCX36:TCX40"/>
    <mergeCell ref="TCZ36:TCZ40"/>
    <mergeCell ref="TDB36:TDB40"/>
    <mergeCell ref="TCF36:TCF40"/>
    <mergeCell ref="TCH36:TCH40"/>
    <mergeCell ref="TCJ36:TCJ40"/>
    <mergeCell ref="TCL36:TCL40"/>
    <mergeCell ref="TCN36:TCN40"/>
    <mergeCell ref="TCP36:TCP40"/>
    <mergeCell ref="TBT36:TBT40"/>
    <mergeCell ref="TBV36:TBV40"/>
    <mergeCell ref="TBX36:TBX40"/>
    <mergeCell ref="TBZ36:TBZ40"/>
    <mergeCell ref="TCB36:TCB40"/>
    <mergeCell ref="TCD36:TCD40"/>
    <mergeCell ref="TBH36:TBH40"/>
    <mergeCell ref="TBJ36:TBJ40"/>
    <mergeCell ref="TBL36:TBL40"/>
    <mergeCell ref="TBN36:TBN40"/>
    <mergeCell ref="TBP36:TBP40"/>
    <mergeCell ref="TBR36:TBR40"/>
    <mergeCell ref="TAV36:TAV40"/>
    <mergeCell ref="TAX36:TAX40"/>
    <mergeCell ref="TAZ36:TAZ40"/>
    <mergeCell ref="TBB36:TBB40"/>
    <mergeCell ref="TBD36:TBD40"/>
    <mergeCell ref="TBF36:TBF40"/>
    <mergeCell ref="TAJ36:TAJ40"/>
    <mergeCell ref="TAL36:TAL40"/>
    <mergeCell ref="TAN36:TAN40"/>
    <mergeCell ref="TAP36:TAP40"/>
    <mergeCell ref="TAR36:TAR40"/>
    <mergeCell ref="TAT36:TAT40"/>
    <mergeCell ref="SZX36:SZX40"/>
    <mergeCell ref="SZZ36:SZZ40"/>
    <mergeCell ref="TAB36:TAB40"/>
    <mergeCell ref="TAD36:TAD40"/>
    <mergeCell ref="TAF36:TAF40"/>
    <mergeCell ref="TAH36:TAH40"/>
    <mergeCell ref="SZL36:SZL40"/>
    <mergeCell ref="SZN36:SZN40"/>
    <mergeCell ref="SZP36:SZP40"/>
    <mergeCell ref="SZR36:SZR40"/>
    <mergeCell ref="SZT36:SZT40"/>
    <mergeCell ref="SZV36:SZV40"/>
    <mergeCell ref="SYZ36:SYZ40"/>
    <mergeCell ref="SZB36:SZB40"/>
    <mergeCell ref="SZD36:SZD40"/>
    <mergeCell ref="SZF36:SZF40"/>
    <mergeCell ref="SZH36:SZH40"/>
    <mergeCell ref="SZJ36:SZJ40"/>
    <mergeCell ref="SYN36:SYN40"/>
    <mergeCell ref="SYP36:SYP40"/>
    <mergeCell ref="SYR36:SYR40"/>
    <mergeCell ref="SYT36:SYT40"/>
    <mergeCell ref="SYV36:SYV40"/>
    <mergeCell ref="SYX36:SYX40"/>
    <mergeCell ref="SYB36:SYB40"/>
    <mergeCell ref="SYD36:SYD40"/>
    <mergeCell ref="SYF36:SYF40"/>
    <mergeCell ref="SYH36:SYH40"/>
    <mergeCell ref="SYJ36:SYJ40"/>
    <mergeCell ref="SYL36:SYL40"/>
    <mergeCell ref="SXP36:SXP40"/>
    <mergeCell ref="SXR36:SXR40"/>
    <mergeCell ref="SXT36:SXT40"/>
    <mergeCell ref="SXV36:SXV40"/>
    <mergeCell ref="SXX36:SXX40"/>
    <mergeCell ref="SXZ36:SXZ40"/>
    <mergeCell ref="SXD36:SXD40"/>
    <mergeCell ref="SXF36:SXF40"/>
    <mergeCell ref="SXH36:SXH40"/>
    <mergeCell ref="SXJ36:SXJ40"/>
    <mergeCell ref="SXL36:SXL40"/>
    <mergeCell ref="SXN36:SXN40"/>
    <mergeCell ref="SWR36:SWR40"/>
    <mergeCell ref="SWT36:SWT40"/>
    <mergeCell ref="SWV36:SWV40"/>
    <mergeCell ref="SWX36:SWX40"/>
    <mergeCell ref="SWZ36:SWZ40"/>
    <mergeCell ref="SXB36:SXB40"/>
    <mergeCell ref="SWF36:SWF40"/>
    <mergeCell ref="SWH36:SWH40"/>
    <mergeCell ref="SWJ36:SWJ40"/>
    <mergeCell ref="SWL36:SWL40"/>
    <mergeCell ref="SWN36:SWN40"/>
    <mergeCell ref="SWP36:SWP40"/>
    <mergeCell ref="SVT36:SVT40"/>
    <mergeCell ref="SVV36:SVV40"/>
    <mergeCell ref="SVX36:SVX40"/>
    <mergeCell ref="SVZ36:SVZ40"/>
    <mergeCell ref="SWB36:SWB40"/>
    <mergeCell ref="SWD36:SWD40"/>
    <mergeCell ref="SVH36:SVH40"/>
    <mergeCell ref="SVJ36:SVJ40"/>
    <mergeCell ref="SVL36:SVL40"/>
    <mergeCell ref="SVN36:SVN40"/>
    <mergeCell ref="SVP36:SVP40"/>
    <mergeCell ref="SVR36:SVR40"/>
    <mergeCell ref="SUV36:SUV40"/>
    <mergeCell ref="SUX36:SUX40"/>
    <mergeCell ref="SUZ36:SUZ40"/>
    <mergeCell ref="SVB36:SVB40"/>
    <mergeCell ref="SVD36:SVD40"/>
    <mergeCell ref="SVF36:SVF40"/>
    <mergeCell ref="SUJ36:SUJ40"/>
    <mergeCell ref="SUL36:SUL40"/>
    <mergeCell ref="SUN36:SUN40"/>
    <mergeCell ref="SUP36:SUP40"/>
    <mergeCell ref="SUR36:SUR40"/>
    <mergeCell ref="SUT36:SUT40"/>
    <mergeCell ref="STX36:STX40"/>
    <mergeCell ref="STZ36:STZ40"/>
    <mergeCell ref="SUB36:SUB40"/>
    <mergeCell ref="SUD36:SUD40"/>
    <mergeCell ref="SUF36:SUF40"/>
    <mergeCell ref="SUH36:SUH40"/>
    <mergeCell ref="STL36:STL40"/>
    <mergeCell ref="STN36:STN40"/>
    <mergeCell ref="STP36:STP40"/>
    <mergeCell ref="STR36:STR40"/>
    <mergeCell ref="STT36:STT40"/>
    <mergeCell ref="STV36:STV40"/>
    <mergeCell ref="SSZ36:SSZ40"/>
    <mergeCell ref="STB36:STB40"/>
    <mergeCell ref="STD36:STD40"/>
    <mergeCell ref="STF36:STF40"/>
    <mergeCell ref="STH36:STH40"/>
    <mergeCell ref="STJ36:STJ40"/>
    <mergeCell ref="SSN36:SSN40"/>
    <mergeCell ref="SSP36:SSP40"/>
    <mergeCell ref="SSR36:SSR40"/>
    <mergeCell ref="SST36:SST40"/>
    <mergeCell ref="SSV36:SSV40"/>
    <mergeCell ref="SSX36:SSX40"/>
    <mergeCell ref="SSB36:SSB40"/>
    <mergeCell ref="SSD36:SSD40"/>
    <mergeCell ref="SSF36:SSF40"/>
    <mergeCell ref="SSH36:SSH40"/>
    <mergeCell ref="SSJ36:SSJ40"/>
    <mergeCell ref="SSL36:SSL40"/>
    <mergeCell ref="SRP36:SRP40"/>
    <mergeCell ref="SRR36:SRR40"/>
    <mergeCell ref="SRT36:SRT40"/>
    <mergeCell ref="SRV36:SRV40"/>
    <mergeCell ref="SRX36:SRX40"/>
    <mergeCell ref="SRZ36:SRZ40"/>
    <mergeCell ref="SRD36:SRD40"/>
    <mergeCell ref="SRF36:SRF40"/>
    <mergeCell ref="SRH36:SRH40"/>
    <mergeCell ref="SRJ36:SRJ40"/>
    <mergeCell ref="SRL36:SRL40"/>
    <mergeCell ref="SRN36:SRN40"/>
    <mergeCell ref="SQR36:SQR40"/>
    <mergeCell ref="SQT36:SQT40"/>
    <mergeCell ref="SQV36:SQV40"/>
    <mergeCell ref="SQX36:SQX40"/>
    <mergeCell ref="SQZ36:SQZ40"/>
    <mergeCell ref="SRB36:SRB40"/>
    <mergeCell ref="SQF36:SQF40"/>
    <mergeCell ref="SQH36:SQH40"/>
    <mergeCell ref="SQJ36:SQJ40"/>
    <mergeCell ref="SQL36:SQL40"/>
    <mergeCell ref="SQN36:SQN40"/>
    <mergeCell ref="SQP36:SQP40"/>
    <mergeCell ref="SPT36:SPT40"/>
    <mergeCell ref="SPV36:SPV40"/>
    <mergeCell ref="SPX36:SPX40"/>
    <mergeCell ref="SPZ36:SPZ40"/>
    <mergeCell ref="SQB36:SQB40"/>
    <mergeCell ref="SQD36:SQD40"/>
    <mergeCell ref="SPH36:SPH40"/>
    <mergeCell ref="SPJ36:SPJ40"/>
    <mergeCell ref="SPL36:SPL40"/>
    <mergeCell ref="SPN36:SPN40"/>
    <mergeCell ref="SPP36:SPP40"/>
    <mergeCell ref="SPR36:SPR40"/>
    <mergeCell ref="SOV36:SOV40"/>
    <mergeCell ref="SOX36:SOX40"/>
    <mergeCell ref="SOZ36:SOZ40"/>
    <mergeCell ref="SPB36:SPB40"/>
    <mergeCell ref="SPD36:SPD40"/>
    <mergeCell ref="SPF36:SPF40"/>
    <mergeCell ref="SOJ36:SOJ40"/>
    <mergeCell ref="SOL36:SOL40"/>
    <mergeCell ref="SON36:SON40"/>
    <mergeCell ref="SOP36:SOP40"/>
    <mergeCell ref="SOR36:SOR40"/>
    <mergeCell ref="SOT36:SOT40"/>
    <mergeCell ref="SNX36:SNX40"/>
    <mergeCell ref="SNZ36:SNZ40"/>
    <mergeCell ref="SOB36:SOB40"/>
    <mergeCell ref="SOD36:SOD40"/>
    <mergeCell ref="SOF36:SOF40"/>
    <mergeCell ref="SOH36:SOH40"/>
    <mergeCell ref="SNL36:SNL40"/>
    <mergeCell ref="SNN36:SNN40"/>
    <mergeCell ref="SNP36:SNP40"/>
    <mergeCell ref="SNR36:SNR40"/>
    <mergeCell ref="SNT36:SNT40"/>
    <mergeCell ref="SNV36:SNV40"/>
    <mergeCell ref="SMZ36:SMZ40"/>
    <mergeCell ref="SNB36:SNB40"/>
    <mergeCell ref="SND36:SND40"/>
    <mergeCell ref="SNF36:SNF40"/>
    <mergeCell ref="SNH36:SNH40"/>
    <mergeCell ref="SNJ36:SNJ40"/>
    <mergeCell ref="SMN36:SMN40"/>
    <mergeCell ref="SMP36:SMP40"/>
    <mergeCell ref="SMR36:SMR40"/>
    <mergeCell ref="SMT36:SMT40"/>
    <mergeCell ref="SMV36:SMV40"/>
    <mergeCell ref="SMX36:SMX40"/>
    <mergeCell ref="SMB36:SMB40"/>
    <mergeCell ref="SMD36:SMD40"/>
    <mergeCell ref="SMF36:SMF40"/>
    <mergeCell ref="SMH36:SMH40"/>
    <mergeCell ref="SMJ36:SMJ40"/>
    <mergeCell ref="SML36:SML40"/>
    <mergeCell ref="SLP36:SLP40"/>
    <mergeCell ref="SLR36:SLR40"/>
    <mergeCell ref="SLT36:SLT40"/>
    <mergeCell ref="SLV36:SLV40"/>
    <mergeCell ref="SLX36:SLX40"/>
    <mergeCell ref="SLZ36:SLZ40"/>
    <mergeCell ref="SLD36:SLD40"/>
    <mergeCell ref="SLF36:SLF40"/>
    <mergeCell ref="SLH36:SLH40"/>
    <mergeCell ref="SLJ36:SLJ40"/>
    <mergeCell ref="SLL36:SLL40"/>
    <mergeCell ref="SLN36:SLN40"/>
    <mergeCell ref="SKR36:SKR40"/>
    <mergeCell ref="SKT36:SKT40"/>
    <mergeCell ref="SKV36:SKV40"/>
    <mergeCell ref="SKX36:SKX40"/>
    <mergeCell ref="SKZ36:SKZ40"/>
    <mergeCell ref="SLB36:SLB40"/>
    <mergeCell ref="SKF36:SKF40"/>
    <mergeCell ref="SKH36:SKH40"/>
    <mergeCell ref="SKJ36:SKJ40"/>
    <mergeCell ref="SKL36:SKL40"/>
    <mergeCell ref="SKN36:SKN40"/>
    <mergeCell ref="SKP36:SKP40"/>
    <mergeCell ref="SJT36:SJT40"/>
    <mergeCell ref="SJV36:SJV40"/>
    <mergeCell ref="SJX36:SJX40"/>
    <mergeCell ref="SJZ36:SJZ40"/>
    <mergeCell ref="SKB36:SKB40"/>
    <mergeCell ref="SKD36:SKD40"/>
    <mergeCell ref="SJH36:SJH40"/>
    <mergeCell ref="SJJ36:SJJ40"/>
    <mergeCell ref="SJL36:SJL40"/>
    <mergeCell ref="SJN36:SJN40"/>
    <mergeCell ref="SJP36:SJP40"/>
    <mergeCell ref="SJR36:SJR40"/>
    <mergeCell ref="SIV36:SIV40"/>
    <mergeCell ref="SIX36:SIX40"/>
    <mergeCell ref="SIZ36:SIZ40"/>
    <mergeCell ref="SJB36:SJB40"/>
    <mergeCell ref="SJD36:SJD40"/>
    <mergeCell ref="SJF36:SJF40"/>
    <mergeCell ref="SIJ36:SIJ40"/>
    <mergeCell ref="SIL36:SIL40"/>
    <mergeCell ref="SIN36:SIN40"/>
    <mergeCell ref="SIP36:SIP40"/>
    <mergeCell ref="SIR36:SIR40"/>
    <mergeCell ref="SIT36:SIT40"/>
    <mergeCell ref="SHX36:SHX40"/>
    <mergeCell ref="SHZ36:SHZ40"/>
    <mergeCell ref="SIB36:SIB40"/>
    <mergeCell ref="SID36:SID40"/>
    <mergeCell ref="SIF36:SIF40"/>
    <mergeCell ref="SIH36:SIH40"/>
    <mergeCell ref="SHL36:SHL40"/>
    <mergeCell ref="SHN36:SHN40"/>
    <mergeCell ref="SHP36:SHP40"/>
    <mergeCell ref="SHR36:SHR40"/>
    <mergeCell ref="SHT36:SHT40"/>
    <mergeCell ref="SHV36:SHV40"/>
    <mergeCell ref="SGZ36:SGZ40"/>
    <mergeCell ref="SHB36:SHB40"/>
    <mergeCell ref="SHD36:SHD40"/>
    <mergeCell ref="SHF36:SHF40"/>
    <mergeCell ref="SHH36:SHH40"/>
    <mergeCell ref="SHJ36:SHJ40"/>
    <mergeCell ref="SGN36:SGN40"/>
    <mergeCell ref="SGP36:SGP40"/>
    <mergeCell ref="SGR36:SGR40"/>
    <mergeCell ref="SGT36:SGT40"/>
    <mergeCell ref="SGV36:SGV40"/>
    <mergeCell ref="SGX36:SGX40"/>
    <mergeCell ref="SGB36:SGB40"/>
    <mergeCell ref="SGD36:SGD40"/>
    <mergeCell ref="SGF36:SGF40"/>
    <mergeCell ref="SGH36:SGH40"/>
    <mergeCell ref="SGJ36:SGJ40"/>
    <mergeCell ref="SGL36:SGL40"/>
    <mergeCell ref="SFP36:SFP40"/>
    <mergeCell ref="SFR36:SFR40"/>
    <mergeCell ref="SFT36:SFT40"/>
    <mergeCell ref="SFV36:SFV40"/>
    <mergeCell ref="SFX36:SFX40"/>
    <mergeCell ref="SFZ36:SFZ40"/>
    <mergeCell ref="SFD36:SFD40"/>
    <mergeCell ref="SFF36:SFF40"/>
    <mergeCell ref="SFH36:SFH40"/>
    <mergeCell ref="SFJ36:SFJ40"/>
    <mergeCell ref="SFL36:SFL40"/>
    <mergeCell ref="SFN36:SFN40"/>
    <mergeCell ref="SER36:SER40"/>
    <mergeCell ref="SET36:SET40"/>
    <mergeCell ref="SEV36:SEV40"/>
    <mergeCell ref="SEX36:SEX40"/>
    <mergeCell ref="SEZ36:SEZ40"/>
    <mergeCell ref="SFB36:SFB40"/>
    <mergeCell ref="SEF36:SEF40"/>
    <mergeCell ref="SEH36:SEH40"/>
    <mergeCell ref="SEJ36:SEJ40"/>
    <mergeCell ref="SEL36:SEL40"/>
    <mergeCell ref="SEN36:SEN40"/>
    <mergeCell ref="SEP36:SEP40"/>
    <mergeCell ref="SDT36:SDT40"/>
    <mergeCell ref="SDV36:SDV40"/>
    <mergeCell ref="SDX36:SDX40"/>
    <mergeCell ref="SDZ36:SDZ40"/>
    <mergeCell ref="SEB36:SEB40"/>
    <mergeCell ref="SED36:SED40"/>
    <mergeCell ref="SDH36:SDH40"/>
    <mergeCell ref="SDJ36:SDJ40"/>
    <mergeCell ref="SDL36:SDL40"/>
    <mergeCell ref="SDN36:SDN40"/>
    <mergeCell ref="SDP36:SDP40"/>
    <mergeCell ref="SDR36:SDR40"/>
    <mergeCell ref="SCV36:SCV40"/>
    <mergeCell ref="SCX36:SCX40"/>
    <mergeCell ref="SCZ36:SCZ40"/>
    <mergeCell ref="SDB36:SDB40"/>
    <mergeCell ref="SDD36:SDD40"/>
    <mergeCell ref="SDF36:SDF40"/>
    <mergeCell ref="SCJ36:SCJ40"/>
    <mergeCell ref="SCL36:SCL40"/>
    <mergeCell ref="SCN36:SCN40"/>
    <mergeCell ref="SCP36:SCP40"/>
    <mergeCell ref="SCR36:SCR40"/>
    <mergeCell ref="SCT36:SCT40"/>
    <mergeCell ref="SBX36:SBX40"/>
    <mergeCell ref="SBZ36:SBZ40"/>
    <mergeCell ref="SCB36:SCB40"/>
    <mergeCell ref="SCD36:SCD40"/>
    <mergeCell ref="SCF36:SCF40"/>
    <mergeCell ref="SCH36:SCH40"/>
    <mergeCell ref="SBL36:SBL40"/>
    <mergeCell ref="SBN36:SBN40"/>
    <mergeCell ref="SBP36:SBP40"/>
    <mergeCell ref="SBR36:SBR40"/>
    <mergeCell ref="SBT36:SBT40"/>
    <mergeCell ref="SBV36:SBV40"/>
    <mergeCell ref="SAZ36:SAZ40"/>
    <mergeCell ref="SBB36:SBB40"/>
    <mergeCell ref="SBD36:SBD40"/>
    <mergeCell ref="SBF36:SBF40"/>
    <mergeCell ref="SBH36:SBH40"/>
    <mergeCell ref="SBJ36:SBJ40"/>
    <mergeCell ref="SAN36:SAN40"/>
    <mergeCell ref="SAP36:SAP40"/>
    <mergeCell ref="SAR36:SAR40"/>
    <mergeCell ref="SAT36:SAT40"/>
    <mergeCell ref="SAV36:SAV40"/>
    <mergeCell ref="SAX36:SAX40"/>
    <mergeCell ref="SAB36:SAB40"/>
    <mergeCell ref="SAD36:SAD40"/>
    <mergeCell ref="SAF36:SAF40"/>
    <mergeCell ref="SAH36:SAH40"/>
    <mergeCell ref="SAJ36:SAJ40"/>
    <mergeCell ref="SAL36:SAL40"/>
    <mergeCell ref="RZP36:RZP40"/>
    <mergeCell ref="RZR36:RZR40"/>
    <mergeCell ref="RZT36:RZT40"/>
    <mergeCell ref="RZV36:RZV40"/>
    <mergeCell ref="RZX36:RZX40"/>
    <mergeCell ref="RZZ36:RZZ40"/>
    <mergeCell ref="RZD36:RZD40"/>
    <mergeCell ref="RZF36:RZF40"/>
    <mergeCell ref="RZH36:RZH40"/>
    <mergeCell ref="RZJ36:RZJ40"/>
    <mergeCell ref="RZL36:RZL40"/>
    <mergeCell ref="RZN36:RZN40"/>
    <mergeCell ref="RYR36:RYR40"/>
    <mergeCell ref="RYT36:RYT40"/>
    <mergeCell ref="RYV36:RYV40"/>
    <mergeCell ref="RYX36:RYX40"/>
    <mergeCell ref="RYZ36:RYZ40"/>
    <mergeCell ref="RZB36:RZB40"/>
    <mergeCell ref="RYF36:RYF40"/>
    <mergeCell ref="RYH36:RYH40"/>
    <mergeCell ref="RYJ36:RYJ40"/>
    <mergeCell ref="RYL36:RYL40"/>
    <mergeCell ref="RYN36:RYN40"/>
    <mergeCell ref="RYP36:RYP40"/>
    <mergeCell ref="RXT36:RXT40"/>
    <mergeCell ref="RXV36:RXV40"/>
    <mergeCell ref="RXX36:RXX40"/>
    <mergeCell ref="RXZ36:RXZ40"/>
    <mergeCell ref="RYB36:RYB40"/>
    <mergeCell ref="RYD36:RYD40"/>
    <mergeCell ref="RXH36:RXH40"/>
    <mergeCell ref="RXJ36:RXJ40"/>
    <mergeCell ref="RXL36:RXL40"/>
    <mergeCell ref="RXN36:RXN40"/>
    <mergeCell ref="RXP36:RXP40"/>
    <mergeCell ref="RXR36:RXR40"/>
    <mergeCell ref="RWV36:RWV40"/>
    <mergeCell ref="RWX36:RWX40"/>
    <mergeCell ref="RWZ36:RWZ40"/>
    <mergeCell ref="RXB36:RXB40"/>
    <mergeCell ref="RXD36:RXD40"/>
    <mergeCell ref="RXF36:RXF40"/>
    <mergeCell ref="RWJ36:RWJ40"/>
    <mergeCell ref="RWL36:RWL40"/>
    <mergeCell ref="RWN36:RWN40"/>
    <mergeCell ref="RWP36:RWP40"/>
    <mergeCell ref="RWR36:RWR40"/>
    <mergeCell ref="RWT36:RWT40"/>
    <mergeCell ref="RVX36:RVX40"/>
    <mergeCell ref="RVZ36:RVZ40"/>
    <mergeCell ref="RWB36:RWB40"/>
    <mergeCell ref="RWD36:RWD40"/>
    <mergeCell ref="RWF36:RWF40"/>
    <mergeCell ref="RWH36:RWH40"/>
    <mergeCell ref="RVL36:RVL40"/>
    <mergeCell ref="RVN36:RVN40"/>
    <mergeCell ref="RVP36:RVP40"/>
    <mergeCell ref="RVR36:RVR40"/>
    <mergeCell ref="RVT36:RVT40"/>
    <mergeCell ref="RVV36:RVV40"/>
    <mergeCell ref="RUZ36:RUZ40"/>
    <mergeCell ref="RVB36:RVB40"/>
    <mergeCell ref="RVD36:RVD40"/>
    <mergeCell ref="RVF36:RVF40"/>
    <mergeCell ref="RVH36:RVH40"/>
    <mergeCell ref="RVJ36:RVJ40"/>
    <mergeCell ref="RUN36:RUN40"/>
    <mergeCell ref="RUP36:RUP40"/>
    <mergeCell ref="RUR36:RUR40"/>
    <mergeCell ref="RUT36:RUT40"/>
    <mergeCell ref="RUV36:RUV40"/>
    <mergeCell ref="RUX36:RUX40"/>
    <mergeCell ref="RUB36:RUB40"/>
    <mergeCell ref="RUD36:RUD40"/>
    <mergeCell ref="RUF36:RUF40"/>
    <mergeCell ref="RUH36:RUH40"/>
    <mergeCell ref="RUJ36:RUJ40"/>
    <mergeCell ref="RUL36:RUL40"/>
    <mergeCell ref="RTP36:RTP40"/>
    <mergeCell ref="RTR36:RTR40"/>
    <mergeCell ref="RTT36:RTT40"/>
    <mergeCell ref="RTV36:RTV40"/>
    <mergeCell ref="RTX36:RTX40"/>
    <mergeCell ref="RTZ36:RTZ40"/>
    <mergeCell ref="RTD36:RTD40"/>
    <mergeCell ref="RTF36:RTF40"/>
    <mergeCell ref="RTH36:RTH40"/>
    <mergeCell ref="RTJ36:RTJ40"/>
    <mergeCell ref="RTL36:RTL40"/>
    <mergeCell ref="RTN36:RTN40"/>
    <mergeCell ref="RSR36:RSR40"/>
    <mergeCell ref="RST36:RST40"/>
    <mergeCell ref="RSV36:RSV40"/>
    <mergeCell ref="RSX36:RSX40"/>
    <mergeCell ref="RSZ36:RSZ40"/>
    <mergeCell ref="RTB36:RTB40"/>
    <mergeCell ref="RSF36:RSF40"/>
    <mergeCell ref="RSH36:RSH40"/>
    <mergeCell ref="RSJ36:RSJ40"/>
    <mergeCell ref="RSL36:RSL40"/>
    <mergeCell ref="RSN36:RSN40"/>
    <mergeCell ref="RSP36:RSP40"/>
    <mergeCell ref="RRT36:RRT40"/>
    <mergeCell ref="RRV36:RRV40"/>
    <mergeCell ref="RRX36:RRX40"/>
    <mergeCell ref="RRZ36:RRZ40"/>
    <mergeCell ref="RSB36:RSB40"/>
    <mergeCell ref="RSD36:RSD40"/>
    <mergeCell ref="RRH36:RRH40"/>
    <mergeCell ref="RRJ36:RRJ40"/>
    <mergeCell ref="RRL36:RRL40"/>
    <mergeCell ref="RRN36:RRN40"/>
    <mergeCell ref="RRP36:RRP40"/>
    <mergeCell ref="RRR36:RRR40"/>
    <mergeCell ref="RQV36:RQV40"/>
    <mergeCell ref="RQX36:RQX40"/>
    <mergeCell ref="RQZ36:RQZ40"/>
    <mergeCell ref="RRB36:RRB40"/>
    <mergeCell ref="RRD36:RRD40"/>
    <mergeCell ref="RRF36:RRF40"/>
    <mergeCell ref="RQJ36:RQJ40"/>
    <mergeCell ref="RQL36:RQL40"/>
    <mergeCell ref="RQN36:RQN40"/>
    <mergeCell ref="RQP36:RQP40"/>
    <mergeCell ref="RQR36:RQR40"/>
    <mergeCell ref="RQT36:RQT40"/>
    <mergeCell ref="RPX36:RPX40"/>
    <mergeCell ref="RPZ36:RPZ40"/>
    <mergeCell ref="RQB36:RQB40"/>
    <mergeCell ref="RQD36:RQD40"/>
    <mergeCell ref="RQF36:RQF40"/>
    <mergeCell ref="RQH36:RQH40"/>
    <mergeCell ref="RPL36:RPL40"/>
    <mergeCell ref="RPN36:RPN40"/>
    <mergeCell ref="RPP36:RPP40"/>
    <mergeCell ref="RPR36:RPR40"/>
    <mergeCell ref="RPT36:RPT40"/>
    <mergeCell ref="RPV36:RPV40"/>
    <mergeCell ref="ROZ36:ROZ40"/>
    <mergeCell ref="RPB36:RPB40"/>
    <mergeCell ref="RPD36:RPD40"/>
    <mergeCell ref="RPF36:RPF40"/>
    <mergeCell ref="RPH36:RPH40"/>
    <mergeCell ref="RPJ36:RPJ40"/>
    <mergeCell ref="RON36:RON40"/>
    <mergeCell ref="ROP36:ROP40"/>
    <mergeCell ref="ROR36:ROR40"/>
    <mergeCell ref="ROT36:ROT40"/>
    <mergeCell ref="ROV36:ROV40"/>
    <mergeCell ref="ROX36:ROX40"/>
    <mergeCell ref="ROB36:ROB40"/>
    <mergeCell ref="ROD36:ROD40"/>
    <mergeCell ref="ROF36:ROF40"/>
    <mergeCell ref="ROH36:ROH40"/>
    <mergeCell ref="ROJ36:ROJ40"/>
    <mergeCell ref="ROL36:ROL40"/>
    <mergeCell ref="RNP36:RNP40"/>
    <mergeCell ref="RNR36:RNR40"/>
    <mergeCell ref="RNT36:RNT40"/>
    <mergeCell ref="RNV36:RNV40"/>
    <mergeCell ref="RNX36:RNX40"/>
    <mergeCell ref="RNZ36:RNZ40"/>
    <mergeCell ref="RND36:RND40"/>
    <mergeCell ref="RNF36:RNF40"/>
    <mergeCell ref="RNH36:RNH40"/>
    <mergeCell ref="RNJ36:RNJ40"/>
    <mergeCell ref="RNL36:RNL40"/>
    <mergeCell ref="RNN36:RNN40"/>
    <mergeCell ref="RMR36:RMR40"/>
    <mergeCell ref="RMT36:RMT40"/>
    <mergeCell ref="RMV36:RMV40"/>
    <mergeCell ref="RMX36:RMX40"/>
    <mergeCell ref="RMZ36:RMZ40"/>
    <mergeCell ref="RNB36:RNB40"/>
    <mergeCell ref="RMF36:RMF40"/>
    <mergeCell ref="RMH36:RMH40"/>
    <mergeCell ref="RMJ36:RMJ40"/>
    <mergeCell ref="RML36:RML40"/>
    <mergeCell ref="RMN36:RMN40"/>
    <mergeCell ref="RMP36:RMP40"/>
    <mergeCell ref="RLT36:RLT40"/>
    <mergeCell ref="RLV36:RLV40"/>
    <mergeCell ref="RLX36:RLX40"/>
    <mergeCell ref="RLZ36:RLZ40"/>
    <mergeCell ref="RMB36:RMB40"/>
    <mergeCell ref="RMD36:RMD40"/>
    <mergeCell ref="RLH36:RLH40"/>
    <mergeCell ref="RLJ36:RLJ40"/>
    <mergeCell ref="RLL36:RLL40"/>
    <mergeCell ref="RLN36:RLN40"/>
    <mergeCell ref="RLP36:RLP40"/>
    <mergeCell ref="RLR36:RLR40"/>
    <mergeCell ref="RKV36:RKV40"/>
    <mergeCell ref="RKX36:RKX40"/>
    <mergeCell ref="RKZ36:RKZ40"/>
    <mergeCell ref="RLB36:RLB40"/>
    <mergeCell ref="RLD36:RLD40"/>
    <mergeCell ref="RLF36:RLF40"/>
    <mergeCell ref="RKJ36:RKJ40"/>
    <mergeCell ref="RKL36:RKL40"/>
    <mergeCell ref="RKN36:RKN40"/>
    <mergeCell ref="RKP36:RKP40"/>
    <mergeCell ref="RKR36:RKR40"/>
    <mergeCell ref="RKT36:RKT40"/>
    <mergeCell ref="RJX36:RJX40"/>
    <mergeCell ref="RJZ36:RJZ40"/>
    <mergeCell ref="RKB36:RKB40"/>
    <mergeCell ref="RKD36:RKD40"/>
    <mergeCell ref="RKF36:RKF40"/>
    <mergeCell ref="RKH36:RKH40"/>
    <mergeCell ref="RJL36:RJL40"/>
    <mergeCell ref="RJN36:RJN40"/>
    <mergeCell ref="RJP36:RJP40"/>
    <mergeCell ref="RJR36:RJR40"/>
    <mergeCell ref="RJT36:RJT40"/>
    <mergeCell ref="RJV36:RJV40"/>
    <mergeCell ref="RIZ36:RIZ40"/>
    <mergeCell ref="RJB36:RJB40"/>
    <mergeCell ref="RJD36:RJD40"/>
    <mergeCell ref="RJF36:RJF40"/>
    <mergeCell ref="RJH36:RJH40"/>
    <mergeCell ref="RJJ36:RJJ40"/>
    <mergeCell ref="RIN36:RIN40"/>
    <mergeCell ref="RIP36:RIP40"/>
    <mergeCell ref="RIR36:RIR40"/>
    <mergeCell ref="RIT36:RIT40"/>
    <mergeCell ref="RIV36:RIV40"/>
    <mergeCell ref="RIX36:RIX40"/>
    <mergeCell ref="RIB36:RIB40"/>
    <mergeCell ref="RID36:RID40"/>
    <mergeCell ref="RIF36:RIF40"/>
    <mergeCell ref="RIH36:RIH40"/>
    <mergeCell ref="RIJ36:RIJ40"/>
    <mergeCell ref="RIL36:RIL40"/>
    <mergeCell ref="RHP36:RHP40"/>
    <mergeCell ref="RHR36:RHR40"/>
    <mergeCell ref="RHT36:RHT40"/>
    <mergeCell ref="RHV36:RHV40"/>
    <mergeCell ref="RHX36:RHX40"/>
    <mergeCell ref="RHZ36:RHZ40"/>
    <mergeCell ref="RHD36:RHD40"/>
    <mergeCell ref="RHF36:RHF40"/>
    <mergeCell ref="RHH36:RHH40"/>
    <mergeCell ref="RHJ36:RHJ40"/>
    <mergeCell ref="RHL36:RHL40"/>
    <mergeCell ref="RHN36:RHN40"/>
    <mergeCell ref="RGR36:RGR40"/>
    <mergeCell ref="RGT36:RGT40"/>
    <mergeCell ref="RGV36:RGV40"/>
    <mergeCell ref="RGX36:RGX40"/>
    <mergeCell ref="RGZ36:RGZ40"/>
    <mergeCell ref="RHB36:RHB40"/>
    <mergeCell ref="RGF36:RGF40"/>
    <mergeCell ref="RGH36:RGH40"/>
    <mergeCell ref="RGJ36:RGJ40"/>
    <mergeCell ref="RGL36:RGL40"/>
    <mergeCell ref="RGN36:RGN40"/>
    <mergeCell ref="RGP36:RGP40"/>
    <mergeCell ref="RFT36:RFT40"/>
    <mergeCell ref="RFV36:RFV40"/>
    <mergeCell ref="RFX36:RFX40"/>
    <mergeCell ref="RFZ36:RFZ40"/>
    <mergeCell ref="RGB36:RGB40"/>
    <mergeCell ref="RGD36:RGD40"/>
    <mergeCell ref="RFH36:RFH40"/>
    <mergeCell ref="RFJ36:RFJ40"/>
    <mergeCell ref="RFL36:RFL40"/>
    <mergeCell ref="RFN36:RFN40"/>
    <mergeCell ref="RFP36:RFP40"/>
    <mergeCell ref="RFR36:RFR40"/>
    <mergeCell ref="REV36:REV40"/>
    <mergeCell ref="REX36:REX40"/>
    <mergeCell ref="REZ36:REZ40"/>
    <mergeCell ref="RFB36:RFB40"/>
    <mergeCell ref="RFD36:RFD40"/>
    <mergeCell ref="RFF36:RFF40"/>
    <mergeCell ref="REJ36:REJ40"/>
    <mergeCell ref="REL36:REL40"/>
    <mergeCell ref="REN36:REN40"/>
    <mergeCell ref="REP36:REP40"/>
    <mergeCell ref="RER36:RER40"/>
    <mergeCell ref="RET36:RET40"/>
    <mergeCell ref="RDX36:RDX40"/>
    <mergeCell ref="RDZ36:RDZ40"/>
    <mergeCell ref="REB36:REB40"/>
    <mergeCell ref="RED36:RED40"/>
    <mergeCell ref="REF36:REF40"/>
    <mergeCell ref="REH36:REH40"/>
    <mergeCell ref="RDL36:RDL40"/>
    <mergeCell ref="RDN36:RDN40"/>
    <mergeCell ref="RDP36:RDP40"/>
    <mergeCell ref="RDR36:RDR40"/>
    <mergeCell ref="RDT36:RDT40"/>
    <mergeCell ref="RDV36:RDV40"/>
    <mergeCell ref="RCZ36:RCZ40"/>
    <mergeCell ref="RDB36:RDB40"/>
    <mergeCell ref="RDD36:RDD40"/>
    <mergeCell ref="RDF36:RDF40"/>
    <mergeCell ref="RDH36:RDH40"/>
    <mergeCell ref="RDJ36:RDJ40"/>
    <mergeCell ref="RCN36:RCN40"/>
    <mergeCell ref="RCP36:RCP40"/>
    <mergeCell ref="RCR36:RCR40"/>
    <mergeCell ref="RCT36:RCT40"/>
    <mergeCell ref="RCV36:RCV40"/>
    <mergeCell ref="RCX36:RCX40"/>
    <mergeCell ref="RCB36:RCB40"/>
    <mergeCell ref="RCD36:RCD40"/>
    <mergeCell ref="RCF36:RCF40"/>
    <mergeCell ref="RCH36:RCH40"/>
    <mergeCell ref="RCJ36:RCJ40"/>
    <mergeCell ref="RCL36:RCL40"/>
    <mergeCell ref="RBP36:RBP40"/>
    <mergeCell ref="RBR36:RBR40"/>
    <mergeCell ref="RBT36:RBT40"/>
    <mergeCell ref="RBV36:RBV40"/>
    <mergeCell ref="RBX36:RBX40"/>
    <mergeCell ref="RBZ36:RBZ40"/>
    <mergeCell ref="RBD36:RBD40"/>
    <mergeCell ref="RBF36:RBF40"/>
    <mergeCell ref="RBH36:RBH40"/>
    <mergeCell ref="RBJ36:RBJ40"/>
    <mergeCell ref="RBL36:RBL40"/>
    <mergeCell ref="RBN36:RBN40"/>
    <mergeCell ref="RAR36:RAR40"/>
    <mergeCell ref="RAT36:RAT40"/>
    <mergeCell ref="RAV36:RAV40"/>
    <mergeCell ref="RAX36:RAX40"/>
    <mergeCell ref="RAZ36:RAZ40"/>
    <mergeCell ref="RBB36:RBB40"/>
    <mergeCell ref="RAF36:RAF40"/>
    <mergeCell ref="RAH36:RAH40"/>
    <mergeCell ref="RAJ36:RAJ40"/>
    <mergeCell ref="RAL36:RAL40"/>
    <mergeCell ref="RAN36:RAN40"/>
    <mergeCell ref="RAP36:RAP40"/>
    <mergeCell ref="QZT36:QZT40"/>
    <mergeCell ref="QZV36:QZV40"/>
    <mergeCell ref="QZX36:QZX40"/>
    <mergeCell ref="QZZ36:QZZ40"/>
    <mergeCell ref="RAB36:RAB40"/>
    <mergeCell ref="RAD36:RAD40"/>
    <mergeCell ref="QZH36:QZH40"/>
    <mergeCell ref="QZJ36:QZJ40"/>
    <mergeCell ref="QZL36:QZL40"/>
    <mergeCell ref="QZN36:QZN40"/>
    <mergeCell ref="QZP36:QZP40"/>
    <mergeCell ref="QZR36:QZR40"/>
    <mergeCell ref="QYV36:QYV40"/>
    <mergeCell ref="QYX36:QYX40"/>
    <mergeCell ref="QYZ36:QYZ40"/>
    <mergeCell ref="QZB36:QZB40"/>
    <mergeCell ref="QZD36:QZD40"/>
    <mergeCell ref="QZF36:QZF40"/>
    <mergeCell ref="QYJ36:QYJ40"/>
    <mergeCell ref="QYL36:QYL40"/>
    <mergeCell ref="QYN36:QYN40"/>
    <mergeCell ref="QYP36:QYP40"/>
    <mergeCell ref="QYR36:QYR40"/>
    <mergeCell ref="QYT36:QYT40"/>
    <mergeCell ref="QXX36:QXX40"/>
    <mergeCell ref="QXZ36:QXZ40"/>
    <mergeCell ref="QYB36:QYB40"/>
    <mergeCell ref="QYD36:QYD40"/>
    <mergeCell ref="QYF36:QYF40"/>
    <mergeCell ref="QYH36:QYH40"/>
    <mergeCell ref="QXL36:QXL40"/>
    <mergeCell ref="QXN36:QXN40"/>
    <mergeCell ref="QXP36:QXP40"/>
    <mergeCell ref="QXR36:QXR40"/>
    <mergeCell ref="QXT36:QXT40"/>
    <mergeCell ref="QXV36:QXV40"/>
    <mergeCell ref="QWZ36:QWZ40"/>
    <mergeCell ref="QXB36:QXB40"/>
    <mergeCell ref="QXD36:QXD40"/>
    <mergeCell ref="QXF36:QXF40"/>
    <mergeCell ref="QXH36:QXH40"/>
    <mergeCell ref="QXJ36:QXJ40"/>
    <mergeCell ref="QWN36:QWN40"/>
    <mergeCell ref="QWP36:QWP40"/>
    <mergeCell ref="QWR36:QWR40"/>
    <mergeCell ref="QWT36:QWT40"/>
    <mergeCell ref="QWV36:QWV40"/>
    <mergeCell ref="QWX36:QWX40"/>
    <mergeCell ref="QWB36:QWB40"/>
    <mergeCell ref="QWD36:QWD40"/>
    <mergeCell ref="QWF36:QWF40"/>
    <mergeCell ref="QWH36:QWH40"/>
    <mergeCell ref="QWJ36:QWJ40"/>
    <mergeCell ref="QWL36:QWL40"/>
    <mergeCell ref="QVP36:QVP40"/>
    <mergeCell ref="QVR36:QVR40"/>
    <mergeCell ref="QVT36:QVT40"/>
    <mergeCell ref="QVV36:QVV40"/>
    <mergeCell ref="QVX36:QVX40"/>
    <mergeCell ref="QVZ36:QVZ40"/>
    <mergeCell ref="QVD36:QVD40"/>
    <mergeCell ref="QVF36:QVF40"/>
    <mergeCell ref="QVH36:QVH40"/>
    <mergeCell ref="QVJ36:QVJ40"/>
    <mergeCell ref="QVL36:QVL40"/>
    <mergeCell ref="QVN36:QVN40"/>
    <mergeCell ref="QUR36:QUR40"/>
    <mergeCell ref="QUT36:QUT40"/>
    <mergeCell ref="QUV36:QUV40"/>
    <mergeCell ref="QUX36:QUX40"/>
    <mergeCell ref="QUZ36:QUZ40"/>
    <mergeCell ref="QVB36:QVB40"/>
    <mergeCell ref="QUF36:QUF40"/>
    <mergeCell ref="QUH36:QUH40"/>
    <mergeCell ref="QUJ36:QUJ40"/>
    <mergeCell ref="QUL36:QUL40"/>
    <mergeCell ref="QUN36:QUN40"/>
    <mergeCell ref="QUP36:QUP40"/>
    <mergeCell ref="QTT36:QTT40"/>
    <mergeCell ref="QTV36:QTV40"/>
    <mergeCell ref="QTX36:QTX40"/>
    <mergeCell ref="QTZ36:QTZ40"/>
    <mergeCell ref="QUB36:QUB40"/>
    <mergeCell ref="QUD36:QUD40"/>
    <mergeCell ref="QTH36:QTH40"/>
    <mergeCell ref="QTJ36:QTJ40"/>
    <mergeCell ref="QTL36:QTL40"/>
    <mergeCell ref="QTN36:QTN40"/>
    <mergeCell ref="QTP36:QTP40"/>
    <mergeCell ref="QTR36:QTR40"/>
    <mergeCell ref="QSV36:QSV40"/>
    <mergeCell ref="QSX36:QSX40"/>
    <mergeCell ref="QSZ36:QSZ40"/>
    <mergeCell ref="QTB36:QTB40"/>
    <mergeCell ref="QTD36:QTD40"/>
    <mergeCell ref="QTF36:QTF40"/>
    <mergeCell ref="QSJ36:QSJ40"/>
    <mergeCell ref="QSL36:QSL40"/>
    <mergeCell ref="QSN36:QSN40"/>
    <mergeCell ref="QSP36:QSP40"/>
    <mergeCell ref="QSR36:QSR40"/>
    <mergeCell ref="QST36:QST40"/>
    <mergeCell ref="QRX36:QRX40"/>
    <mergeCell ref="QRZ36:QRZ40"/>
    <mergeCell ref="QSB36:QSB40"/>
    <mergeCell ref="QSD36:QSD40"/>
    <mergeCell ref="QSF36:QSF40"/>
    <mergeCell ref="QSH36:QSH40"/>
    <mergeCell ref="QRL36:QRL40"/>
    <mergeCell ref="QRN36:QRN40"/>
    <mergeCell ref="QRP36:QRP40"/>
    <mergeCell ref="QRR36:QRR40"/>
    <mergeCell ref="QRT36:QRT40"/>
    <mergeCell ref="QRV36:QRV40"/>
    <mergeCell ref="QQZ36:QQZ40"/>
    <mergeCell ref="QRB36:QRB40"/>
    <mergeCell ref="QRD36:QRD40"/>
    <mergeCell ref="QRF36:QRF40"/>
    <mergeCell ref="QRH36:QRH40"/>
    <mergeCell ref="QRJ36:QRJ40"/>
    <mergeCell ref="QQN36:QQN40"/>
    <mergeCell ref="QQP36:QQP40"/>
    <mergeCell ref="QQR36:QQR40"/>
    <mergeCell ref="QQT36:QQT40"/>
    <mergeCell ref="QQV36:QQV40"/>
    <mergeCell ref="QQX36:QQX40"/>
    <mergeCell ref="QQB36:QQB40"/>
    <mergeCell ref="QQD36:QQD40"/>
    <mergeCell ref="QQF36:QQF40"/>
    <mergeCell ref="QQH36:QQH40"/>
    <mergeCell ref="QQJ36:QQJ40"/>
    <mergeCell ref="QQL36:QQL40"/>
    <mergeCell ref="QPP36:QPP40"/>
    <mergeCell ref="QPR36:QPR40"/>
    <mergeCell ref="QPT36:QPT40"/>
    <mergeCell ref="QPV36:QPV40"/>
    <mergeCell ref="QPX36:QPX40"/>
    <mergeCell ref="QPZ36:QPZ40"/>
    <mergeCell ref="QPD36:QPD40"/>
    <mergeCell ref="QPF36:QPF40"/>
    <mergeCell ref="QPH36:QPH40"/>
    <mergeCell ref="QPJ36:QPJ40"/>
    <mergeCell ref="QPL36:QPL40"/>
    <mergeCell ref="QPN36:QPN40"/>
    <mergeCell ref="QOR36:QOR40"/>
    <mergeCell ref="QOT36:QOT40"/>
    <mergeCell ref="QOV36:QOV40"/>
    <mergeCell ref="QOX36:QOX40"/>
    <mergeCell ref="QOZ36:QOZ40"/>
    <mergeCell ref="QPB36:QPB40"/>
    <mergeCell ref="QOF36:QOF40"/>
    <mergeCell ref="QOH36:QOH40"/>
    <mergeCell ref="QOJ36:QOJ40"/>
    <mergeCell ref="QOL36:QOL40"/>
    <mergeCell ref="QON36:QON40"/>
    <mergeCell ref="QOP36:QOP40"/>
    <mergeCell ref="QNT36:QNT40"/>
    <mergeCell ref="QNV36:QNV40"/>
    <mergeCell ref="QNX36:QNX40"/>
    <mergeCell ref="QNZ36:QNZ40"/>
    <mergeCell ref="QOB36:QOB40"/>
    <mergeCell ref="QOD36:QOD40"/>
    <mergeCell ref="QNH36:QNH40"/>
    <mergeCell ref="QNJ36:QNJ40"/>
    <mergeCell ref="QNL36:QNL40"/>
    <mergeCell ref="QNN36:QNN40"/>
    <mergeCell ref="QNP36:QNP40"/>
    <mergeCell ref="QNR36:QNR40"/>
    <mergeCell ref="QMV36:QMV40"/>
    <mergeCell ref="QMX36:QMX40"/>
    <mergeCell ref="QMZ36:QMZ40"/>
    <mergeCell ref="QNB36:QNB40"/>
    <mergeCell ref="QND36:QND40"/>
    <mergeCell ref="QNF36:QNF40"/>
    <mergeCell ref="QMJ36:QMJ40"/>
    <mergeCell ref="QML36:QML40"/>
    <mergeCell ref="QMN36:QMN40"/>
    <mergeCell ref="QMP36:QMP40"/>
    <mergeCell ref="QMR36:QMR40"/>
    <mergeCell ref="QMT36:QMT40"/>
    <mergeCell ref="QLX36:QLX40"/>
    <mergeCell ref="QLZ36:QLZ40"/>
    <mergeCell ref="QMB36:QMB40"/>
    <mergeCell ref="QMD36:QMD40"/>
    <mergeCell ref="QMF36:QMF40"/>
    <mergeCell ref="QMH36:QMH40"/>
    <mergeCell ref="QLL36:QLL40"/>
    <mergeCell ref="QLN36:QLN40"/>
    <mergeCell ref="QLP36:QLP40"/>
    <mergeCell ref="QLR36:QLR40"/>
    <mergeCell ref="QLT36:QLT40"/>
    <mergeCell ref="QLV36:QLV40"/>
    <mergeCell ref="QKZ36:QKZ40"/>
    <mergeCell ref="QLB36:QLB40"/>
    <mergeCell ref="QLD36:QLD40"/>
    <mergeCell ref="QLF36:QLF40"/>
    <mergeCell ref="QLH36:QLH40"/>
    <mergeCell ref="QLJ36:QLJ40"/>
    <mergeCell ref="QKN36:QKN40"/>
    <mergeCell ref="QKP36:QKP40"/>
    <mergeCell ref="QKR36:QKR40"/>
    <mergeCell ref="QKT36:QKT40"/>
    <mergeCell ref="QKV36:QKV40"/>
    <mergeCell ref="QKX36:QKX40"/>
    <mergeCell ref="QKB36:QKB40"/>
    <mergeCell ref="QKD36:QKD40"/>
    <mergeCell ref="QKF36:QKF40"/>
    <mergeCell ref="QKH36:QKH40"/>
    <mergeCell ref="QKJ36:QKJ40"/>
    <mergeCell ref="QKL36:QKL40"/>
    <mergeCell ref="QJP36:QJP40"/>
    <mergeCell ref="QJR36:QJR40"/>
    <mergeCell ref="QJT36:QJT40"/>
    <mergeCell ref="QJV36:QJV40"/>
    <mergeCell ref="QJX36:QJX40"/>
    <mergeCell ref="QJZ36:QJZ40"/>
    <mergeCell ref="QJD36:QJD40"/>
    <mergeCell ref="QJF36:QJF40"/>
    <mergeCell ref="QJH36:QJH40"/>
    <mergeCell ref="QJJ36:QJJ40"/>
    <mergeCell ref="QJL36:QJL40"/>
    <mergeCell ref="QJN36:QJN40"/>
    <mergeCell ref="QIR36:QIR40"/>
    <mergeCell ref="QIT36:QIT40"/>
    <mergeCell ref="QIV36:QIV40"/>
    <mergeCell ref="QIX36:QIX40"/>
    <mergeCell ref="QIZ36:QIZ40"/>
    <mergeCell ref="QJB36:QJB40"/>
    <mergeCell ref="QIF36:QIF40"/>
    <mergeCell ref="QIH36:QIH40"/>
    <mergeCell ref="QIJ36:QIJ40"/>
    <mergeCell ref="QIL36:QIL40"/>
    <mergeCell ref="QIN36:QIN40"/>
    <mergeCell ref="QIP36:QIP40"/>
    <mergeCell ref="QHT36:QHT40"/>
    <mergeCell ref="QHV36:QHV40"/>
    <mergeCell ref="QHX36:QHX40"/>
    <mergeCell ref="QHZ36:QHZ40"/>
    <mergeCell ref="QIB36:QIB40"/>
    <mergeCell ref="QID36:QID40"/>
    <mergeCell ref="QHH36:QHH40"/>
    <mergeCell ref="QHJ36:QHJ40"/>
    <mergeCell ref="QHL36:QHL40"/>
    <mergeCell ref="QHN36:QHN40"/>
    <mergeCell ref="QHP36:QHP40"/>
    <mergeCell ref="QHR36:QHR40"/>
    <mergeCell ref="QGV36:QGV40"/>
    <mergeCell ref="QGX36:QGX40"/>
    <mergeCell ref="QGZ36:QGZ40"/>
    <mergeCell ref="QHB36:QHB40"/>
    <mergeCell ref="QHD36:QHD40"/>
    <mergeCell ref="QHF36:QHF40"/>
    <mergeCell ref="QGJ36:QGJ40"/>
    <mergeCell ref="QGL36:QGL40"/>
    <mergeCell ref="QGN36:QGN40"/>
    <mergeCell ref="QGP36:QGP40"/>
    <mergeCell ref="QGR36:QGR40"/>
    <mergeCell ref="QGT36:QGT40"/>
    <mergeCell ref="QFX36:QFX40"/>
    <mergeCell ref="QFZ36:QFZ40"/>
    <mergeCell ref="QGB36:QGB40"/>
    <mergeCell ref="QGD36:QGD40"/>
    <mergeCell ref="QGF36:QGF40"/>
    <mergeCell ref="QGH36:QGH40"/>
    <mergeCell ref="QFL36:QFL40"/>
    <mergeCell ref="QFN36:QFN40"/>
    <mergeCell ref="QFP36:QFP40"/>
    <mergeCell ref="QFR36:QFR40"/>
    <mergeCell ref="QFT36:QFT40"/>
    <mergeCell ref="QFV36:QFV40"/>
    <mergeCell ref="QEZ36:QEZ40"/>
    <mergeCell ref="QFB36:QFB40"/>
    <mergeCell ref="QFD36:QFD40"/>
    <mergeCell ref="QFF36:QFF40"/>
    <mergeCell ref="QFH36:QFH40"/>
    <mergeCell ref="QFJ36:QFJ40"/>
    <mergeCell ref="QEN36:QEN40"/>
    <mergeCell ref="QEP36:QEP40"/>
    <mergeCell ref="QER36:QER40"/>
    <mergeCell ref="QET36:QET40"/>
    <mergeCell ref="QEV36:QEV40"/>
    <mergeCell ref="QEX36:QEX40"/>
    <mergeCell ref="QEB36:QEB40"/>
    <mergeCell ref="QED36:QED40"/>
    <mergeCell ref="QEF36:QEF40"/>
    <mergeCell ref="QEH36:QEH40"/>
    <mergeCell ref="QEJ36:QEJ40"/>
    <mergeCell ref="QEL36:QEL40"/>
    <mergeCell ref="QDP36:QDP40"/>
    <mergeCell ref="QDR36:QDR40"/>
    <mergeCell ref="QDT36:QDT40"/>
    <mergeCell ref="QDV36:QDV40"/>
    <mergeCell ref="QDX36:QDX40"/>
    <mergeCell ref="QDZ36:QDZ40"/>
    <mergeCell ref="QDD36:QDD40"/>
    <mergeCell ref="QDF36:QDF40"/>
    <mergeCell ref="QDH36:QDH40"/>
    <mergeCell ref="QDJ36:QDJ40"/>
    <mergeCell ref="QDL36:QDL40"/>
    <mergeCell ref="QDN36:QDN40"/>
    <mergeCell ref="QCR36:QCR40"/>
    <mergeCell ref="QCT36:QCT40"/>
    <mergeCell ref="QCV36:QCV40"/>
    <mergeCell ref="QCX36:QCX40"/>
    <mergeCell ref="QCZ36:QCZ40"/>
    <mergeCell ref="QDB36:QDB40"/>
    <mergeCell ref="QCF36:QCF40"/>
    <mergeCell ref="QCH36:QCH40"/>
    <mergeCell ref="QCJ36:QCJ40"/>
    <mergeCell ref="QCL36:QCL40"/>
    <mergeCell ref="QCN36:QCN40"/>
    <mergeCell ref="QCP36:QCP40"/>
    <mergeCell ref="QBT36:QBT40"/>
    <mergeCell ref="QBV36:QBV40"/>
    <mergeCell ref="QBX36:QBX40"/>
    <mergeCell ref="QBZ36:QBZ40"/>
    <mergeCell ref="QCB36:QCB40"/>
    <mergeCell ref="QCD36:QCD40"/>
    <mergeCell ref="QBH36:QBH40"/>
    <mergeCell ref="QBJ36:QBJ40"/>
    <mergeCell ref="QBL36:QBL40"/>
    <mergeCell ref="QBN36:QBN40"/>
    <mergeCell ref="QBP36:QBP40"/>
    <mergeCell ref="QBR36:QBR40"/>
    <mergeCell ref="QAV36:QAV40"/>
    <mergeCell ref="QAX36:QAX40"/>
    <mergeCell ref="QAZ36:QAZ40"/>
    <mergeCell ref="QBB36:QBB40"/>
    <mergeCell ref="QBD36:QBD40"/>
    <mergeCell ref="QBF36:QBF40"/>
    <mergeCell ref="QAJ36:QAJ40"/>
    <mergeCell ref="QAL36:QAL40"/>
    <mergeCell ref="QAN36:QAN40"/>
    <mergeCell ref="QAP36:QAP40"/>
    <mergeCell ref="QAR36:QAR40"/>
    <mergeCell ref="QAT36:QAT40"/>
    <mergeCell ref="PZX36:PZX40"/>
    <mergeCell ref="PZZ36:PZZ40"/>
    <mergeCell ref="QAB36:QAB40"/>
    <mergeCell ref="QAD36:QAD40"/>
    <mergeCell ref="QAF36:QAF40"/>
    <mergeCell ref="QAH36:QAH40"/>
    <mergeCell ref="PZL36:PZL40"/>
    <mergeCell ref="PZN36:PZN40"/>
    <mergeCell ref="PZP36:PZP40"/>
    <mergeCell ref="PZR36:PZR40"/>
    <mergeCell ref="PZT36:PZT40"/>
    <mergeCell ref="PZV36:PZV40"/>
    <mergeCell ref="PYZ36:PYZ40"/>
    <mergeCell ref="PZB36:PZB40"/>
    <mergeCell ref="PZD36:PZD40"/>
    <mergeCell ref="PZF36:PZF40"/>
    <mergeCell ref="PZH36:PZH40"/>
    <mergeCell ref="PZJ36:PZJ40"/>
    <mergeCell ref="PYN36:PYN40"/>
    <mergeCell ref="PYP36:PYP40"/>
    <mergeCell ref="PYR36:PYR40"/>
    <mergeCell ref="PYT36:PYT40"/>
    <mergeCell ref="PYV36:PYV40"/>
    <mergeCell ref="PYX36:PYX40"/>
    <mergeCell ref="PYB36:PYB40"/>
    <mergeCell ref="PYD36:PYD40"/>
    <mergeCell ref="PYF36:PYF40"/>
    <mergeCell ref="PYH36:PYH40"/>
    <mergeCell ref="PYJ36:PYJ40"/>
    <mergeCell ref="PYL36:PYL40"/>
    <mergeCell ref="PXP36:PXP40"/>
    <mergeCell ref="PXR36:PXR40"/>
    <mergeCell ref="PXT36:PXT40"/>
    <mergeCell ref="PXV36:PXV40"/>
    <mergeCell ref="PXX36:PXX40"/>
    <mergeCell ref="PXZ36:PXZ40"/>
    <mergeCell ref="PXD36:PXD40"/>
    <mergeCell ref="PXF36:PXF40"/>
    <mergeCell ref="PXH36:PXH40"/>
    <mergeCell ref="PXJ36:PXJ40"/>
    <mergeCell ref="PXL36:PXL40"/>
    <mergeCell ref="PXN36:PXN40"/>
    <mergeCell ref="PWR36:PWR40"/>
    <mergeCell ref="PWT36:PWT40"/>
    <mergeCell ref="PWV36:PWV40"/>
    <mergeCell ref="PWX36:PWX40"/>
    <mergeCell ref="PWZ36:PWZ40"/>
    <mergeCell ref="PXB36:PXB40"/>
    <mergeCell ref="PWF36:PWF40"/>
    <mergeCell ref="PWH36:PWH40"/>
    <mergeCell ref="PWJ36:PWJ40"/>
    <mergeCell ref="PWL36:PWL40"/>
    <mergeCell ref="PWN36:PWN40"/>
    <mergeCell ref="PWP36:PWP40"/>
    <mergeCell ref="PVT36:PVT40"/>
    <mergeCell ref="PVV36:PVV40"/>
    <mergeCell ref="PVX36:PVX40"/>
    <mergeCell ref="PVZ36:PVZ40"/>
    <mergeCell ref="PWB36:PWB40"/>
    <mergeCell ref="PWD36:PWD40"/>
    <mergeCell ref="PVH36:PVH40"/>
    <mergeCell ref="PVJ36:PVJ40"/>
    <mergeCell ref="PVL36:PVL40"/>
    <mergeCell ref="PVN36:PVN40"/>
    <mergeCell ref="PVP36:PVP40"/>
    <mergeCell ref="PVR36:PVR40"/>
    <mergeCell ref="PUV36:PUV40"/>
    <mergeCell ref="PUX36:PUX40"/>
    <mergeCell ref="PUZ36:PUZ40"/>
    <mergeCell ref="PVB36:PVB40"/>
    <mergeCell ref="PVD36:PVD40"/>
    <mergeCell ref="PVF36:PVF40"/>
    <mergeCell ref="PUJ36:PUJ40"/>
    <mergeCell ref="PUL36:PUL40"/>
    <mergeCell ref="PUN36:PUN40"/>
    <mergeCell ref="PUP36:PUP40"/>
    <mergeCell ref="PUR36:PUR40"/>
    <mergeCell ref="PUT36:PUT40"/>
    <mergeCell ref="PTX36:PTX40"/>
    <mergeCell ref="PTZ36:PTZ40"/>
    <mergeCell ref="PUB36:PUB40"/>
    <mergeCell ref="PUD36:PUD40"/>
    <mergeCell ref="PUF36:PUF40"/>
    <mergeCell ref="PUH36:PUH40"/>
    <mergeCell ref="PTL36:PTL40"/>
    <mergeCell ref="PTN36:PTN40"/>
    <mergeCell ref="PTP36:PTP40"/>
    <mergeCell ref="PTR36:PTR40"/>
    <mergeCell ref="PTT36:PTT40"/>
    <mergeCell ref="PTV36:PTV40"/>
    <mergeCell ref="PSZ36:PSZ40"/>
    <mergeCell ref="PTB36:PTB40"/>
    <mergeCell ref="PTD36:PTD40"/>
    <mergeCell ref="PTF36:PTF40"/>
    <mergeCell ref="PTH36:PTH40"/>
    <mergeCell ref="PTJ36:PTJ40"/>
    <mergeCell ref="PSN36:PSN40"/>
    <mergeCell ref="PSP36:PSP40"/>
    <mergeCell ref="PSR36:PSR40"/>
    <mergeCell ref="PST36:PST40"/>
    <mergeCell ref="PSV36:PSV40"/>
    <mergeCell ref="PSX36:PSX40"/>
    <mergeCell ref="PSB36:PSB40"/>
    <mergeCell ref="PSD36:PSD40"/>
    <mergeCell ref="PSF36:PSF40"/>
    <mergeCell ref="PSH36:PSH40"/>
    <mergeCell ref="PSJ36:PSJ40"/>
    <mergeCell ref="PSL36:PSL40"/>
    <mergeCell ref="PRP36:PRP40"/>
    <mergeCell ref="PRR36:PRR40"/>
    <mergeCell ref="PRT36:PRT40"/>
    <mergeCell ref="PRV36:PRV40"/>
    <mergeCell ref="PRX36:PRX40"/>
    <mergeCell ref="PRZ36:PRZ40"/>
    <mergeCell ref="PRD36:PRD40"/>
    <mergeCell ref="PRF36:PRF40"/>
    <mergeCell ref="PRH36:PRH40"/>
    <mergeCell ref="PRJ36:PRJ40"/>
    <mergeCell ref="PRL36:PRL40"/>
    <mergeCell ref="PRN36:PRN40"/>
    <mergeCell ref="PQR36:PQR40"/>
    <mergeCell ref="PQT36:PQT40"/>
    <mergeCell ref="PQV36:PQV40"/>
    <mergeCell ref="PQX36:PQX40"/>
    <mergeCell ref="PQZ36:PQZ40"/>
    <mergeCell ref="PRB36:PRB40"/>
    <mergeCell ref="PQF36:PQF40"/>
    <mergeCell ref="PQH36:PQH40"/>
    <mergeCell ref="PQJ36:PQJ40"/>
    <mergeCell ref="PQL36:PQL40"/>
    <mergeCell ref="PQN36:PQN40"/>
    <mergeCell ref="PQP36:PQP40"/>
    <mergeCell ref="PPT36:PPT40"/>
    <mergeCell ref="PPV36:PPV40"/>
    <mergeCell ref="PPX36:PPX40"/>
    <mergeCell ref="PPZ36:PPZ40"/>
    <mergeCell ref="PQB36:PQB40"/>
    <mergeCell ref="PQD36:PQD40"/>
    <mergeCell ref="PPH36:PPH40"/>
    <mergeCell ref="PPJ36:PPJ40"/>
    <mergeCell ref="PPL36:PPL40"/>
    <mergeCell ref="PPN36:PPN40"/>
    <mergeCell ref="PPP36:PPP40"/>
    <mergeCell ref="PPR36:PPR40"/>
    <mergeCell ref="POV36:POV40"/>
    <mergeCell ref="POX36:POX40"/>
    <mergeCell ref="POZ36:POZ40"/>
    <mergeCell ref="PPB36:PPB40"/>
    <mergeCell ref="PPD36:PPD40"/>
    <mergeCell ref="PPF36:PPF40"/>
    <mergeCell ref="POJ36:POJ40"/>
    <mergeCell ref="POL36:POL40"/>
    <mergeCell ref="PON36:PON40"/>
    <mergeCell ref="POP36:POP40"/>
    <mergeCell ref="POR36:POR40"/>
    <mergeCell ref="POT36:POT40"/>
    <mergeCell ref="PNX36:PNX40"/>
    <mergeCell ref="PNZ36:PNZ40"/>
    <mergeCell ref="POB36:POB40"/>
    <mergeCell ref="POD36:POD40"/>
    <mergeCell ref="POF36:POF40"/>
    <mergeCell ref="POH36:POH40"/>
    <mergeCell ref="PNL36:PNL40"/>
    <mergeCell ref="PNN36:PNN40"/>
    <mergeCell ref="PNP36:PNP40"/>
    <mergeCell ref="PNR36:PNR40"/>
    <mergeCell ref="PNT36:PNT40"/>
    <mergeCell ref="PNV36:PNV40"/>
    <mergeCell ref="PMZ36:PMZ40"/>
    <mergeCell ref="PNB36:PNB40"/>
    <mergeCell ref="PND36:PND40"/>
    <mergeCell ref="PNF36:PNF40"/>
    <mergeCell ref="PNH36:PNH40"/>
    <mergeCell ref="PNJ36:PNJ40"/>
    <mergeCell ref="PMN36:PMN40"/>
    <mergeCell ref="PMP36:PMP40"/>
    <mergeCell ref="PMR36:PMR40"/>
    <mergeCell ref="PMT36:PMT40"/>
    <mergeCell ref="PMV36:PMV40"/>
    <mergeCell ref="PMX36:PMX40"/>
    <mergeCell ref="PMB36:PMB40"/>
    <mergeCell ref="PMD36:PMD40"/>
    <mergeCell ref="PMF36:PMF40"/>
    <mergeCell ref="PMH36:PMH40"/>
    <mergeCell ref="PMJ36:PMJ40"/>
    <mergeCell ref="PML36:PML40"/>
    <mergeCell ref="PLP36:PLP40"/>
    <mergeCell ref="PLR36:PLR40"/>
    <mergeCell ref="PLT36:PLT40"/>
    <mergeCell ref="PLV36:PLV40"/>
    <mergeCell ref="PLX36:PLX40"/>
    <mergeCell ref="PLZ36:PLZ40"/>
    <mergeCell ref="PLD36:PLD40"/>
    <mergeCell ref="PLF36:PLF40"/>
    <mergeCell ref="PLH36:PLH40"/>
    <mergeCell ref="PLJ36:PLJ40"/>
    <mergeCell ref="PLL36:PLL40"/>
    <mergeCell ref="PLN36:PLN40"/>
    <mergeCell ref="PKR36:PKR40"/>
    <mergeCell ref="PKT36:PKT40"/>
    <mergeCell ref="PKV36:PKV40"/>
    <mergeCell ref="PKX36:PKX40"/>
    <mergeCell ref="PKZ36:PKZ40"/>
    <mergeCell ref="PLB36:PLB40"/>
    <mergeCell ref="PKF36:PKF40"/>
    <mergeCell ref="PKH36:PKH40"/>
    <mergeCell ref="PKJ36:PKJ40"/>
    <mergeCell ref="PKL36:PKL40"/>
    <mergeCell ref="PKN36:PKN40"/>
    <mergeCell ref="PKP36:PKP40"/>
    <mergeCell ref="PJT36:PJT40"/>
    <mergeCell ref="PJV36:PJV40"/>
    <mergeCell ref="PJX36:PJX40"/>
    <mergeCell ref="PJZ36:PJZ40"/>
    <mergeCell ref="PKB36:PKB40"/>
    <mergeCell ref="PKD36:PKD40"/>
    <mergeCell ref="PJH36:PJH40"/>
    <mergeCell ref="PJJ36:PJJ40"/>
    <mergeCell ref="PJL36:PJL40"/>
    <mergeCell ref="PJN36:PJN40"/>
    <mergeCell ref="PJP36:PJP40"/>
    <mergeCell ref="PJR36:PJR40"/>
    <mergeCell ref="PIV36:PIV40"/>
    <mergeCell ref="PIX36:PIX40"/>
    <mergeCell ref="PIZ36:PIZ40"/>
    <mergeCell ref="PJB36:PJB40"/>
    <mergeCell ref="PJD36:PJD40"/>
    <mergeCell ref="PJF36:PJF40"/>
    <mergeCell ref="PIJ36:PIJ40"/>
    <mergeCell ref="PIL36:PIL40"/>
    <mergeCell ref="PIN36:PIN40"/>
    <mergeCell ref="PIP36:PIP40"/>
    <mergeCell ref="PIR36:PIR40"/>
    <mergeCell ref="PIT36:PIT40"/>
    <mergeCell ref="PHX36:PHX40"/>
    <mergeCell ref="PHZ36:PHZ40"/>
    <mergeCell ref="PIB36:PIB40"/>
    <mergeCell ref="PID36:PID40"/>
    <mergeCell ref="PIF36:PIF40"/>
    <mergeCell ref="PIH36:PIH40"/>
    <mergeCell ref="PHL36:PHL40"/>
    <mergeCell ref="PHN36:PHN40"/>
    <mergeCell ref="PHP36:PHP40"/>
    <mergeCell ref="PHR36:PHR40"/>
    <mergeCell ref="PHT36:PHT40"/>
    <mergeCell ref="PHV36:PHV40"/>
    <mergeCell ref="PGZ36:PGZ40"/>
    <mergeCell ref="PHB36:PHB40"/>
    <mergeCell ref="PHD36:PHD40"/>
    <mergeCell ref="PHF36:PHF40"/>
    <mergeCell ref="PHH36:PHH40"/>
    <mergeCell ref="PHJ36:PHJ40"/>
    <mergeCell ref="PGN36:PGN40"/>
    <mergeCell ref="PGP36:PGP40"/>
    <mergeCell ref="PGR36:PGR40"/>
    <mergeCell ref="PGT36:PGT40"/>
    <mergeCell ref="PGV36:PGV40"/>
    <mergeCell ref="PGX36:PGX40"/>
    <mergeCell ref="PGB36:PGB40"/>
    <mergeCell ref="PGD36:PGD40"/>
    <mergeCell ref="PGF36:PGF40"/>
    <mergeCell ref="PGH36:PGH40"/>
    <mergeCell ref="PGJ36:PGJ40"/>
    <mergeCell ref="PGL36:PGL40"/>
    <mergeCell ref="PFP36:PFP40"/>
    <mergeCell ref="PFR36:PFR40"/>
    <mergeCell ref="PFT36:PFT40"/>
    <mergeCell ref="PFV36:PFV40"/>
    <mergeCell ref="PFX36:PFX40"/>
    <mergeCell ref="PFZ36:PFZ40"/>
    <mergeCell ref="PFD36:PFD40"/>
    <mergeCell ref="PFF36:PFF40"/>
    <mergeCell ref="PFH36:PFH40"/>
    <mergeCell ref="PFJ36:PFJ40"/>
    <mergeCell ref="PFL36:PFL40"/>
    <mergeCell ref="PFN36:PFN40"/>
    <mergeCell ref="PER36:PER40"/>
    <mergeCell ref="PET36:PET40"/>
    <mergeCell ref="PEV36:PEV40"/>
    <mergeCell ref="PEX36:PEX40"/>
    <mergeCell ref="PEZ36:PEZ40"/>
    <mergeCell ref="PFB36:PFB40"/>
    <mergeCell ref="PEF36:PEF40"/>
    <mergeCell ref="PEH36:PEH40"/>
    <mergeCell ref="PEJ36:PEJ40"/>
    <mergeCell ref="PEL36:PEL40"/>
    <mergeCell ref="PEN36:PEN40"/>
    <mergeCell ref="PEP36:PEP40"/>
    <mergeCell ref="PDT36:PDT40"/>
    <mergeCell ref="PDV36:PDV40"/>
    <mergeCell ref="PDX36:PDX40"/>
    <mergeCell ref="PDZ36:PDZ40"/>
    <mergeCell ref="PEB36:PEB40"/>
    <mergeCell ref="PED36:PED40"/>
    <mergeCell ref="PDH36:PDH40"/>
    <mergeCell ref="PDJ36:PDJ40"/>
    <mergeCell ref="PDL36:PDL40"/>
    <mergeCell ref="PDN36:PDN40"/>
    <mergeCell ref="PDP36:PDP40"/>
    <mergeCell ref="PDR36:PDR40"/>
    <mergeCell ref="PCV36:PCV40"/>
    <mergeCell ref="PCX36:PCX40"/>
    <mergeCell ref="PCZ36:PCZ40"/>
    <mergeCell ref="PDB36:PDB40"/>
    <mergeCell ref="PDD36:PDD40"/>
    <mergeCell ref="PDF36:PDF40"/>
    <mergeCell ref="PCJ36:PCJ40"/>
    <mergeCell ref="PCL36:PCL40"/>
    <mergeCell ref="PCN36:PCN40"/>
    <mergeCell ref="PCP36:PCP40"/>
    <mergeCell ref="PCR36:PCR40"/>
    <mergeCell ref="PCT36:PCT40"/>
    <mergeCell ref="PBX36:PBX40"/>
    <mergeCell ref="PBZ36:PBZ40"/>
    <mergeCell ref="PCB36:PCB40"/>
    <mergeCell ref="PCD36:PCD40"/>
    <mergeCell ref="PCF36:PCF40"/>
    <mergeCell ref="PCH36:PCH40"/>
    <mergeCell ref="PBL36:PBL40"/>
    <mergeCell ref="PBN36:PBN40"/>
    <mergeCell ref="PBP36:PBP40"/>
    <mergeCell ref="PBR36:PBR40"/>
    <mergeCell ref="PBT36:PBT40"/>
    <mergeCell ref="PBV36:PBV40"/>
    <mergeCell ref="PAZ36:PAZ40"/>
    <mergeCell ref="PBB36:PBB40"/>
    <mergeCell ref="PBD36:PBD40"/>
    <mergeCell ref="PBF36:PBF40"/>
    <mergeCell ref="PBH36:PBH40"/>
    <mergeCell ref="PBJ36:PBJ40"/>
    <mergeCell ref="PAN36:PAN40"/>
    <mergeCell ref="PAP36:PAP40"/>
    <mergeCell ref="PAR36:PAR40"/>
    <mergeCell ref="PAT36:PAT40"/>
    <mergeCell ref="PAV36:PAV40"/>
    <mergeCell ref="PAX36:PAX40"/>
    <mergeCell ref="PAB36:PAB40"/>
    <mergeCell ref="PAD36:PAD40"/>
    <mergeCell ref="PAF36:PAF40"/>
    <mergeCell ref="PAH36:PAH40"/>
    <mergeCell ref="PAJ36:PAJ40"/>
    <mergeCell ref="PAL36:PAL40"/>
    <mergeCell ref="OZP36:OZP40"/>
    <mergeCell ref="OZR36:OZR40"/>
    <mergeCell ref="OZT36:OZT40"/>
    <mergeCell ref="OZV36:OZV40"/>
    <mergeCell ref="OZX36:OZX40"/>
    <mergeCell ref="OZZ36:OZZ40"/>
    <mergeCell ref="OZD36:OZD40"/>
    <mergeCell ref="OZF36:OZF40"/>
    <mergeCell ref="OZH36:OZH40"/>
    <mergeCell ref="OZJ36:OZJ40"/>
    <mergeCell ref="OZL36:OZL40"/>
    <mergeCell ref="OZN36:OZN40"/>
    <mergeCell ref="OYR36:OYR40"/>
    <mergeCell ref="OYT36:OYT40"/>
    <mergeCell ref="OYV36:OYV40"/>
    <mergeCell ref="OYX36:OYX40"/>
    <mergeCell ref="OYZ36:OYZ40"/>
    <mergeCell ref="OZB36:OZB40"/>
    <mergeCell ref="OYF36:OYF40"/>
    <mergeCell ref="OYH36:OYH40"/>
    <mergeCell ref="OYJ36:OYJ40"/>
    <mergeCell ref="OYL36:OYL40"/>
    <mergeCell ref="OYN36:OYN40"/>
    <mergeCell ref="OYP36:OYP40"/>
    <mergeCell ref="OXT36:OXT40"/>
    <mergeCell ref="OXV36:OXV40"/>
    <mergeCell ref="OXX36:OXX40"/>
    <mergeCell ref="OXZ36:OXZ40"/>
    <mergeCell ref="OYB36:OYB40"/>
    <mergeCell ref="OYD36:OYD40"/>
    <mergeCell ref="OXH36:OXH40"/>
    <mergeCell ref="OXJ36:OXJ40"/>
    <mergeCell ref="OXL36:OXL40"/>
    <mergeCell ref="OXN36:OXN40"/>
    <mergeCell ref="OXP36:OXP40"/>
    <mergeCell ref="OXR36:OXR40"/>
    <mergeCell ref="OWV36:OWV40"/>
    <mergeCell ref="OWX36:OWX40"/>
    <mergeCell ref="OWZ36:OWZ40"/>
    <mergeCell ref="OXB36:OXB40"/>
    <mergeCell ref="OXD36:OXD40"/>
    <mergeCell ref="OXF36:OXF40"/>
    <mergeCell ref="OWJ36:OWJ40"/>
    <mergeCell ref="OWL36:OWL40"/>
    <mergeCell ref="OWN36:OWN40"/>
    <mergeCell ref="OWP36:OWP40"/>
    <mergeCell ref="OWR36:OWR40"/>
    <mergeCell ref="OWT36:OWT40"/>
    <mergeCell ref="OVX36:OVX40"/>
    <mergeCell ref="OVZ36:OVZ40"/>
    <mergeCell ref="OWB36:OWB40"/>
    <mergeCell ref="OWD36:OWD40"/>
    <mergeCell ref="OWF36:OWF40"/>
    <mergeCell ref="OWH36:OWH40"/>
    <mergeCell ref="OVL36:OVL40"/>
    <mergeCell ref="OVN36:OVN40"/>
    <mergeCell ref="OVP36:OVP40"/>
    <mergeCell ref="OVR36:OVR40"/>
    <mergeCell ref="OVT36:OVT40"/>
    <mergeCell ref="OVV36:OVV40"/>
    <mergeCell ref="OUZ36:OUZ40"/>
    <mergeCell ref="OVB36:OVB40"/>
    <mergeCell ref="OVD36:OVD40"/>
    <mergeCell ref="OVF36:OVF40"/>
    <mergeCell ref="OVH36:OVH40"/>
    <mergeCell ref="OVJ36:OVJ40"/>
    <mergeCell ref="OUN36:OUN40"/>
    <mergeCell ref="OUP36:OUP40"/>
    <mergeCell ref="OUR36:OUR40"/>
    <mergeCell ref="OUT36:OUT40"/>
    <mergeCell ref="OUV36:OUV40"/>
    <mergeCell ref="OUX36:OUX40"/>
    <mergeCell ref="OUB36:OUB40"/>
    <mergeCell ref="OUD36:OUD40"/>
    <mergeCell ref="OUF36:OUF40"/>
    <mergeCell ref="OUH36:OUH40"/>
    <mergeCell ref="OUJ36:OUJ40"/>
    <mergeCell ref="OUL36:OUL40"/>
    <mergeCell ref="OTP36:OTP40"/>
    <mergeCell ref="OTR36:OTR40"/>
    <mergeCell ref="OTT36:OTT40"/>
    <mergeCell ref="OTV36:OTV40"/>
    <mergeCell ref="OTX36:OTX40"/>
    <mergeCell ref="OTZ36:OTZ40"/>
    <mergeCell ref="OTD36:OTD40"/>
    <mergeCell ref="OTF36:OTF40"/>
    <mergeCell ref="OTH36:OTH40"/>
    <mergeCell ref="OTJ36:OTJ40"/>
    <mergeCell ref="OTL36:OTL40"/>
    <mergeCell ref="OTN36:OTN40"/>
    <mergeCell ref="OSR36:OSR40"/>
    <mergeCell ref="OST36:OST40"/>
    <mergeCell ref="OSV36:OSV40"/>
    <mergeCell ref="OSX36:OSX40"/>
    <mergeCell ref="OSZ36:OSZ40"/>
    <mergeCell ref="OTB36:OTB40"/>
    <mergeCell ref="OSF36:OSF40"/>
    <mergeCell ref="OSH36:OSH40"/>
    <mergeCell ref="OSJ36:OSJ40"/>
    <mergeCell ref="OSL36:OSL40"/>
    <mergeCell ref="OSN36:OSN40"/>
    <mergeCell ref="OSP36:OSP40"/>
    <mergeCell ref="ORT36:ORT40"/>
    <mergeCell ref="ORV36:ORV40"/>
    <mergeCell ref="ORX36:ORX40"/>
    <mergeCell ref="ORZ36:ORZ40"/>
    <mergeCell ref="OSB36:OSB40"/>
    <mergeCell ref="OSD36:OSD40"/>
    <mergeCell ref="ORH36:ORH40"/>
    <mergeCell ref="ORJ36:ORJ40"/>
    <mergeCell ref="ORL36:ORL40"/>
    <mergeCell ref="ORN36:ORN40"/>
    <mergeCell ref="ORP36:ORP40"/>
    <mergeCell ref="ORR36:ORR40"/>
    <mergeCell ref="OQV36:OQV40"/>
    <mergeCell ref="OQX36:OQX40"/>
    <mergeCell ref="OQZ36:OQZ40"/>
    <mergeCell ref="ORB36:ORB40"/>
    <mergeCell ref="ORD36:ORD40"/>
    <mergeCell ref="ORF36:ORF40"/>
    <mergeCell ref="OQJ36:OQJ40"/>
    <mergeCell ref="OQL36:OQL40"/>
    <mergeCell ref="OQN36:OQN40"/>
    <mergeCell ref="OQP36:OQP40"/>
    <mergeCell ref="OQR36:OQR40"/>
    <mergeCell ref="OQT36:OQT40"/>
    <mergeCell ref="OPX36:OPX40"/>
    <mergeCell ref="OPZ36:OPZ40"/>
    <mergeCell ref="OQB36:OQB40"/>
    <mergeCell ref="OQD36:OQD40"/>
    <mergeCell ref="OQF36:OQF40"/>
    <mergeCell ref="OQH36:OQH40"/>
    <mergeCell ref="OPL36:OPL40"/>
    <mergeCell ref="OPN36:OPN40"/>
    <mergeCell ref="OPP36:OPP40"/>
    <mergeCell ref="OPR36:OPR40"/>
    <mergeCell ref="OPT36:OPT40"/>
    <mergeCell ref="OPV36:OPV40"/>
    <mergeCell ref="OOZ36:OOZ40"/>
    <mergeCell ref="OPB36:OPB40"/>
    <mergeCell ref="OPD36:OPD40"/>
    <mergeCell ref="OPF36:OPF40"/>
    <mergeCell ref="OPH36:OPH40"/>
    <mergeCell ref="OPJ36:OPJ40"/>
    <mergeCell ref="OON36:OON40"/>
    <mergeCell ref="OOP36:OOP40"/>
    <mergeCell ref="OOR36:OOR40"/>
    <mergeCell ref="OOT36:OOT40"/>
    <mergeCell ref="OOV36:OOV40"/>
    <mergeCell ref="OOX36:OOX40"/>
    <mergeCell ref="OOB36:OOB40"/>
    <mergeCell ref="OOD36:OOD40"/>
    <mergeCell ref="OOF36:OOF40"/>
    <mergeCell ref="OOH36:OOH40"/>
    <mergeCell ref="OOJ36:OOJ40"/>
    <mergeCell ref="OOL36:OOL40"/>
    <mergeCell ref="ONP36:ONP40"/>
    <mergeCell ref="ONR36:ONR40"/>
    <mergeCell ref="ONT36:ONT40"/>
    <mergeCell ref="ONV36:ONV40"/>
    <mergeCell ref="ONX36:ONX40"/>
    <mergeCell ref="ONZ36:ONZ40"/>
    <mergeCell ref="OND36:OND40"/>
    <mergeCell ref="ONF36:ONF40"/>
    <mergeCell ref="ONH36:ONH40"/>
    <mergeCell ref="ONJ36:ONJ40"/>
    <mergeCell ref="ONL36:ONL40"/>
    <mergeCell ref="ONN36:ONN40"/>
    <mergeCell ref="OMR36:OMR40"/>
    <mergeCell ref="OMT36:OMT40"/>
    <mergeCell ref="OMV36:OMV40"/>
    <mergeCell ref="OMX36:OMX40"/>
    <mergeCell ref="OMZ36:OMZ40"/>
    <mergeCell ref="ONB36:ONB40"/>
    <mergeCell ref="OMF36:OMF40"/>
    <mergeCell ref="OMH36:OMH40"/>
    <mergeCell ref="OMJ36:OMJ40"/>
    <mergeCell ref="OML36:OML40"/>
    <mergeCell ref="OMN36:OMN40"/>
    <mergeCell ref="OMP36:OMP40"/>
    <mergeCell ref="OLT36:OLT40"/>
    <mergeCell ref="OLV36:OLV40"/>
    <mergeCell ref="OLX36:OLX40"/>
    <mergeCell ref="OLZ36:OLZ40"/>
    <mergeCell ref="OMB36:OMB40"/>
    <mergeCell ref="OMD36:OMD40"/>
    <mergeCell ref="OLH36:OLH40"/>
    <mergeCell ref="OLJ36:OLJ40"/>
    <mergeCell ref="OLL36:OLL40"/>
    <mergeCell ref="OLN36:OLN40"/>
    <mergeCell ref="OLP36:OLP40"/>
    <mergeCell ref="OLR36:OLR40"/>
    <mergeCell ref="OKV36:OKV40"/>
    <mergeCell ref="OKX36:OKX40"/>
    <mergeCell ref="OKZ36:OKZ40"/>
    <mergeCell ref="OLB36:OLB40"/>
    <mergeCell ref="OLD36:OLD40"/>
    <mergeCell ref="OLF36:OLF40"/>
    <mergeCell ref="OKJ36:OKJ40"/>
    <mergeCell ref="OKL36:OKL40"/>
    <mergeCell ref="OKN36:OKN40"/>
    <mergeCell ref="OKP36:OKP40"/>
    <mergeCell ref="OKR36:OKR40"/>
    <mergeCell ref="OKT36:OKT40"/>
    <mergeCell ref="OJX36:OJX40"/>
    <mergeCell ref="OJZ36:OJZ40"/>
    <mergeCell ref="OKB36:OKB40"/>
    <mergeCell ref="OKD36:OKD40"/>
    <mergeCell ref="OKF36:OKF40"/>
    <mergeCell ref="OKH36:OKH40"/>
    <mergeCell ref="OJL36:OJL40"/>
    <mergeCell ref="OJN36:OJN40"/>
    <mergeCell ref="OJP36:OJP40"/>
    <mergeCell ref="OJR36:OJR40"/>
    <mergeCell ref="OJT36:OJT40"/>
    <mergeCell ref="OJV36:OJV40"/>
    <mergeCell ref="OIZ36:OIZ40"/>
    <mergeCell ref="OJB36:OJB40"/>
    <mergeCell ref="OJD36:OJD40"/>
    <mergeCell ref="OJF36:OJF40"/>
    <mergeCell ref="OJH36:OJH40"/>
    <mergeCell ref="OJJ36:OJJ40"/>
    <mergeCell ref="OIN36:OIN40"/>
    <mergeCell ref="OIP36:OIP40"/>
    <mergeCell ref="OIR36:OIR40"/>
    <mergeCell ref="OIT36:OIT40"/>
    <mergeCell ref="OIV36:OIV40"/>
    <mergeCell ref="OIX36:OIX40"/>
    <mergeCell ref="OIB36:OIB40"/>
    <mergeCell ref="OID36:OID40"/>
    <mergeCell ref="OIF36:OIF40"/>
    <mergeCell ref="OIH36:OIH40"/>
    <mergeCell ref="OIJ36:OIJ40"/>
    <mergeCell ref="OIL36:OIL40"/>
    <mergeCell ref="OHP36:OHP40"/>
    <mergeCell ref="OHR36:OHR40"/>
    <mergeCell ref="OHT36:OHT40"/>
    <mergeCell ref="OHV36:OHV40"/>
    <mergeCell ref="OHX36:OHX40"/>
    <mergeCell ref="OHZ36:OHZ40"/>
    <mergeCell ref="OHD36:OHD40"/>
    <mergeCell ref="OHF36:OHF40"/>
    <mergeCell ref="OHH36:OHH40"/>
    <mergeCell ref="OHJ36:OHJ40"/>
    <mergeCell ref="OHL36:OHL40"/>
    <mergeCell ref="OHN36:OHN40"/>
    <mergeCell ref="OGR36:OGR40"/>
    <mergeCell ref="OGT36:OGT40"/>
    <mergeCell ref="OGV36:OGV40"/>
    <mergeCell ref="OGX36:OGX40"/>
    <mergeCell ref="OGZ36:OGZ40"/>
    <mergeCell ref="OHB36:OHB40"/>
    <mergeCell ref="OGF36:OGF40"/>
    <mergeCell ref="OGH36:OGH40"/>
    <mergeCell ref="OGJ36:OGJ40"/>
    <mergeCell ref="OGL36:OGL40"/>
    <mergeCell ref="OGN36:OGN40"/>
    <mergeCell ref="OGP36:OGP40"/>
    <mergeCell ref="OFT36:OFT40"/>
    <mergeCell ref="OFV36:OFV40"/>
    <mergeCell ref="OFX36:OFX40"/>
    <mergeCell ref="OFZ36:OFZ40"/>
    <mergeCell ref="OGB36:OGB40"/>
    <mergeCell ref="OGD36:OGD40"/>
    <mergeCell ref="OFH36:OFH40"/>
    <mergeCell ref="OFJ36:OFJ40"/>
    <mergeCell ref="OFL36:OFL40"/>
    <mergeCell ref="OFN36:OFN40"/>
    <mergeCell ref="OFP36:OFP40"/>
    <mergeCell ref="OFR36:OFR40"/>
    <mergeCell ref="OEV36:OEV40"/>
    <mergeCell ref="OEX36:OEX40"/>
    <mergeCell ref="OEZ36:OEZ40"/>
    <mergeCell ref="OFB36:OFB40"/>
    <mergeCell ref="OFD36:OFD40"/>
    <mergeCell ref="OFF36:OFF40"/>
    <mergeCell ref="OEJ36:OEJ40"/>
    <mergeCell ref="OEL36:OEL40"/>
    <mergeCell ref="OEN36:OEN40"/>
    <mergeCell ref="OEP36:OEP40"/>
    <mergeCell ref="OER36:OER40"/>
    <mergeCell ref="OET36:OET40"/>
    <mergeCell ref="ODX36:ODX40"/>
    <mergeCell ref="ODZ36:ODZ40"/>
    <mergeCell ref="OEB36:OEB40"/>
    <mergeCell ref="OED36:OED40"/>
    <mergeCell ref="OEF36:OEF40"/>
    <mergeCell ref="OEH36:OEH40"/>
    <mergeCell ref="ODL36:ODL40"/>
    <mergeCell ref="ODN36:ODN40"/>
    <mergeCell ref="ODP36:ODP40"/>
    <mergeCell ref="ODR36:ODR40"/>
    <mergeCell ref="ODT36:ODT40"/>
    <mergeCell ref="ODV36:ODV40"/>
    <mergeCell ref="OCZ36:OCZ40"/>
    <mergeCell ref="ODB36:ODB40"/>
    <mergeCell ref="ODD36:ODD40"/>
    <mergeCell ref="ODF36:ODF40"/>
    <mergeCell ref="ODH36:ODH40"/>
    <mergeCell ref="ODJ36:ODJ40"/>
    <mergeCell ref="OCN36:OCN40"/>
    <mergeCell ref="OCP36:OCP40"/>
    <mergeCell ref="OCR36:OCR40"/>
    <mergeCell ref="OCT36:OCT40"/>
    <mergeCell ref="OCV36:OCV40"/>
    <mergeCell ref="OCX36:OCX40"/>
    <mergeCell ref="OCB36:OCB40"/>
    <mergeCell ref="OCD36:OCD40"/>
    <mergeCell ref="OCF36:OCF40"/>
    <mergeCell ref="OCH36:OCH40"/>
    <mergeCell ref="OCJ36:OCJ40"/>
    <mergeCell ref="OCL36:OCL40"/>
    <mergeCell ref="OBP36:OBP40"/>
    <mergeCell ref="OBR36:OBR40"/>
    <mergeCell ref="OBT36:OBT40"/>
    <mergeCell ref="OBV36:OBV40"/>
    <mergeCell ref="OBX36:OBX40"/>
    <mergeCell ref="OBZ36:OBZ40"/>
    <mergeCell ref="OBD36:OBD40"/>
    <mergeCell ref="OBF36:OBF40"/>
    <mergeCell ref="OBH36:OBH40"/>
    <mergeCell ref="OBJ36:OBJ40"/>
    <mergeCell ref="OBL36:OBL40"/>
    <mergeCell ref="OBN36:OBN40"/>
    <mergeCell ref="OAR36:OAR40"/>
    <mergeCell ref="OAT36:OAT40"/>
    <mergeCell ref="OAV36:OAV40"/>
    <mergeCell ref="OAX36:OAX40"/>
    <mergeCell ref="OAZ36:OAZ40"/>
    <mergeCell ref="OBB36:OBB40"/>
    <mergeCell ref="OAF36:OAF40"/>
    <mergeCell ref="OAH36:OAH40"/>
    <mergeCell ref="OAJ36:OAJ40"/>
    <mergeCell ref="OAL36:OAL40"/>
    <mergeCell ref="OAN36:OAN40"/>
    <mergeCell ref="OAP36:OAP40"/>
    <mergeCell ref="NZT36:NZT40"/>
    <mergeCell ref="NZV36:NZV40"/>
    <mergeCell ref="NZX36:NZX40"/>
    <mergeCell ref="NZZ36:NZZ40"/>
    <mergeCell ref="OAB36:OAB40"/>
    <mergeCell ref="OAD36:OAD40"/>
    <mergeCell ref="NZH36:NZH40"/>
    <mergeCell ref="NZJ36:NZJ40"/>
    <mergeCell ref="NZL36:NZL40"/>
    <mergeCell ref="NZN36:NZN40"/>
    <mergeCell ref="NZP36:NZP40"/>
    <mergeCell ref="NZR36:NZR40"/>
    <mergeCell ref="NYV36:NYV40"/>
    <mergeCell ref="NYX36:NYX40"/>
    <mergeCell ref="NYZ36:NYZ40"/>
    <mergeCell ref="NZB36:NZB40"/>
    <mergeCell ref="NZD36:NZD40"/>
    <mergeCell ref="NZF36:NZF40"/>
    <mergeCell ref="NYJ36:NYJ40"/>
    <mergeCell ref="NYL36:NYL40"/>
    <mergeCell ref="NYN36:NYN40"/>
    <mergeCell ref="NYP36:NYP40"/>
    <mergeCell ref="NYR36:NYR40"/>
    <mergeCell ref="NYT36:NYT40"/>
    <mergeCell ref="NXX36:NXX40"/>
    <mergeCell ref="NXZ36:NXZ40"/>
    <mergeCell ref="NYB36:NYB40"/>
    <mergeCell ref="NYD36:NYD40"/>
    <mergeCell ref="NYF36:NYF40"/>
    <mergeCell ref="NYH36:NYH40"/>
    <mergeCell ref="NXL36:NXL40"/>
    <mergeCell ref="NXN36:NXN40"/>
    <mergeCell ref="NXP36:NXP40"/>
    <mergeCell ref="NXR36:NXR40"/>
    <mergeCell ref="NXT36:NXT40"/>
    <mergeCell ref="NXV36:NXV40"/>
    <mergeCell ref="NWZ36:NWZ40"/>
    <mergeCell ref="NXB36:NXB40"/>
    <mergeCell ref="NXD36:NXD40"/>
    <mergeCell ref="NXF36:NXF40"/>
    <mergeCell ref="NXH36:NXH40"/>
    <mergeCell ref="NXJ36:NXJ40"/>
    <mergeCell ref="NWN36:NWN40"/>
    <mergeCell ref="NWP36:NWP40"/>
    <mergeCell ref="NWR36:NWR40"/>
    <mergeCell ref="NWT36:NWT40"/>
    <mergeCell ref="NWV36:NWV40"/>
    <mergeCell ref="NWX36:NWX40"/>
    <mergeCell ref="NWB36:NWB40"/>
    <mergeCell ref="NWD36:NWD40"/>
    <mergeCell ref="NWF36:NWF40"/>
    <mergeCell ref="NWH36:NWH40"/>
    <mergeCell ref="NWJ36:NWJ40"/>
    <mergeCell ref="NWL36:NWL40"/>
    <mergeCell ref="NVP36:NVP40"/>
    <mergeCell ref="NVR36:NVR40"/>
    <mergeCell ref="NVT36:NVT40"/>
    <mergeCell ref="NVV36:NVV40"/>
    <mergeCell ref="NVX36:NVX40"/>
    <mergeCell ref="NVZ36:NVZ40"/>
    <mergeCell ref="NVD36:NVD40"/>
    <mergeCell ref="NVF36:NVF40"/>
    <mergeCell ref="NVH36:NVH40"/>
    <mergeCell ref="NVJ36:NVJ40"/>
    <mergeCell ref="NVL36:NVL40"/>
    <mergeCell ref="NVN36:NVN40"/>
    <mergeCell ref="NUR36:NUR40"/>
    <mergeCell ref="NUT36:NUT40"/>
    <mergeCell ref="NUV36:NUV40"/>
    <mergeCell ref="NUX36:NUX40"/>
    <mergeCell ref="NUZ36:NUZ40"/>
    <mergeCell ref="NVB36:NVB40"/>
    <mergeCell ref="NUF36:NUF40"/>
    <mergeCell ref="NUH36:NUH40"/>
    <mergeCell ref="NUJ36:NUJ40"/>
    <mergeCell ref="NUL36:NUL40"/>
    <mergeCell ref="NUN36:NUN40"/>
    <mergeCell ref="NUP36:NUP40"/>
    <mergeCell ref="NTT36:NTT40"/>
    <mergeCell ref="NTV36:NTV40"/>
    <mergeCell ref="NTX36:NTX40"/>
    <mergeCell ref="NTZ36:NTZ40"/>
    <mergeCell ref="NUB36:NUB40"/>
    <mergeCell ref="NUD36:NUD40"/>
    <mergeCell ref="NTH36:NTH40"/>
    <mergeCell ref="NTJ36:NTJ40"/>
    <mergeCell ref="NTL36:NTL40"/>
    <mergeCell ref="NTN36:NTN40"/>
    <mergeCell ref="NTP36:NTP40"/>
    <mergeCell ref="NTR36:NTR40"/>
    <mergeCell ref="NSV36:NSV40"/>
    <mergeCell ref="NSX36:NSX40"/>
    <mergeCell ref="NSZ36:NSZ40"/>
    <mergeCell ref="NTB36:NTB40"/>
    <mergeCell ref="NTD36:NTD40"/>
    <mergeCell ref="NTF36:NTF40"/>
    <mergeCell ref="NSJ36:NSJ40"/>
    <mergeCell ref="NSL36:NSL40"/>
    <mergeCell ref="NSN36:NSN40"/>
    <mergeCell ref="NSP36:NSP40"/>
    <mergeCell ref="NSR36:NSR40"/>
    <mergeCell ref="NST36:NST40"/>
    <mergeCell ref="NRX36:NRX40"/>
    <mergeCell ref="NRZ36:NRZ40"/>
    <mergeCell ref="NSB36:NSB40"/>
    <mergeCell ref="NSD36:NSD40"/>
    <mergeCell ref="NSF36:NSF40"/>
    <mergeCell ref="NSH36:NSH40"/>
    <mergeCell ref="NRL36:NRL40"/>
    <mergeCell ref="NRN36:NRN40"/>
    <mergeCell ref="NRP36:NRP40"/>
    <mergeCell ref="NRR36:NRR40"/>
    <mergeCell ref="NRT36:NRT40"/>
    <mergeCell ref="NRV36:NRV40"/>
    <mergeCell ref="NQZ36:NQZ40"/>
    <mergeCell ref="NRB36:NRB40"/>
    <mergeCell ref="NRD36:NRD40"/>
    <mergeCell ref="NRF36:NRF40"/>
    <mergeCell ref="NRH36:NRH40"/>
    <mergeCell ref="NRJ36:NRJ40"/>
    <mergeCell ref="NQN36:NQN40"/>
    <mergeCell ref="NQP36:NQP40"/>
    <mergeCell ref="NQR36:NQR40"/>
    <mergeCell ref="NQT36:NQT40"/>
    <mergeCell ref="NQV36:NQV40"/>
    <mergeCell ref="NQX36:NQX40"/>
    <mergeCell ref="NQB36:NQB40"/>
    <mergeCell ref="NQD36:NQD40"/>
    <mergeCell ref="NQF36:NQF40"/>
    <mergeCell ref="NQH36:NQH40"/>
    <mergeCell ref="NQJ36:NQJ40"/>
    <mergeCell ref="NQL36:NQL40"/>
    <mergeCell ref="NPP36:NPP40"/>
    <mergeCell ref="NPR36:NPR40"/>
    <mergeCell ref="NPT36:NPT40"/>
    <mergeCell ref="NPV36:NPV40"/>
    <mergeCell ref="NPX36:NPX40"/>
    <mergeCell ref="NPZ36:NPZ40"/>
    <mergeCell ref="NPD36:NPD40"/>
    <mergeCell ref="NPF36:NPF40"/>
    <mergeCell ref="NPH36:NPH40"/>
    <mergeCell ref="NPJ36:NPJ40"/>
    <mergeCell ref="NPL36:NPL40"/>
    <mergeCell ref="NPN36:NPN40"/>
    <mergeCell ref="NOR36:NOR40"/>
    <mergeCell ref="NOT36:NOT40"/>
    <mergeCell ref="NOV36:NOV40"/>
    <mergeCell ref="NOX36:NOX40"/>
    <mergeCell ref="NOZ36:NOZ40"/>
    <mergeCell ref="NPB36:NPB40"/>
    <mergeCell ref="NOF36:NOF40"/>
    <mergeCell ref="NOH36:NOH40"/>
    <mergeCell ref="NOJ36:NOJ40"/>
    <mergeCell ref="NOL36:NOL40"/>
    <mergeCell ref="NON36:NON40"/>
    <mergeCell ref="NOP36:NOP40"/>
    <mergeCell ref="NNT36:NNT40"/>
    <mergeCell ref="NNV36:NNV40"/>
    <mergeCell ref="NNX36:NNX40"/>
    <mergeCell ref="NNZ36:NNZ40"/>
    <mergeCell ref="NOB36:NOB40"/>
    <mergeCell ref="NOD36:NOD40"/>
    <mergeCell ref="NNH36:NNH40"/>
    <mergeCell ref="NNJ36:NNJ40"/>
    <mergeCell ref="NNL36:NNL40"/>
    <mergeCell ref="NNN36:NNN40"/>
    <mergeCell ref="NNP36:NNP40"/>
    <mergeCell ref="NNR36:NNR40"/>
    <mergeCell ref="NMV36:NMV40"/>
    <mergeCell ref="NMX36:NMX40"/>
    <mergeCell ref="NMZ36:NMZ40"/>
    <mergeCell ref="NNB36:NNB40"/>
    <mergeCell ref="NND36:NND40"/>
    <mergeCell ref="NNF36:NNF40"/>
    <mergeCell ref="NMJ36:NMJ40"/>
    <mergeCell ref="NML36:NML40"/>
    <mergeCell ref="NMN36:NMN40"/>
    <mergeCell ref="NMP36:NMP40"/>
    <mergeCell ref="NMR36:NMR40"/>
    <mergeCell ref="NMT36:NMT40"/>
    <mergeCell ref="NLX36:NLX40"/>
    <mergeCell ref="NLZ36:NLZ40"/>
    <mergeCell ref="NMB36:NMB40"/>
    <mergeCell ref="NMD36:NMD40"/>
    <mergeCell ref="NMF36:NMF40"/>
    <mergeCell ref="NMH36:NMH40"/>
    <mergeCell ref="NLL36:NLL40"/>
    <mergeCell ref="NLN36:NLN40"/>
    <mergeCell ref="NLP36:NLP40"/>
    <mergeCell ref="NLR36:NLR40"/>
    <mergeCell ref="NLT36:NLT40"/>
    <mergeCell ref="NLV36:NLV40"/>
    <mergeCell ref="NKZ36:NKZ40"/>
    <mergeCell ref="NLB36:NLB40"/>
    <mergeCell ref="NLD36:NLD40"/>
    <mergeCell ref="NLF36:NLF40"/>
    <mergeCell ref="NLH36:NLH40"/>
    <mergeCell ref="NLJ36:NLJ40"/>
    <mergeCell ref="NKN36:NKN40"/>
    <mergeCell ref="NKP36:NKP40"/>
    <mergeCell ref="NKR36:NKR40"/>
    <mergeCell ref="NKT36:NKT40"/>
    <mergeCell ref="NKV36:NKV40"/>
    <mergeCell ref="NKX36:NKX40"/>
    <mergeCell ref="NKB36:NKB40"/>
    <mergeCell ref="NKD36:NKD40"/>
    <mergeCell ref="NKF36:NKF40"/>
    <mergeCell ref="NKH36:NKH40"/>
    <mergeCell ref="NKJ36:NKJ40"/>
    <mergeCell ref="NKL36:NKL40"/>
    <mergeCell ref="NJP36:NJP40"/>
    <mergeCell ref="NJR36:NJR40"/>
    <mergeCell ref="NJT36:NJT40"/>
    <mergeCell ref="NJV36:NJV40"/>
    <mergeCell ref="NJX36:NJX40"/>
    <mergeCell ref="NJZ36:NJZ40"/>
    <mergeCell ref="NJD36:NJD40"/>
    <mergeCell ref="NJF36:NJF40"/>
    <mergeCell ref="NJH36:NJH40"/>
    <mergeCell ref="NJJ36:NJJ40"/>
    <mergeCell ref="NJL36:NJL40"/>
    <mergeCell ref="NJN36:NJN40"/>
    <mergeCell ref="NIR36:NIR40"/>
    <mergeCell ref="NIT36:NIT40"/>
    <mergeCell ref="NIV36:NIV40"/>
    <mergeCell ref="NIX36:NIX40"/>
    <mergeCell ref="NIZ36:NIZ40"/>
    <mergeCell ref="NJB36:NJB40"/>
    <mergeCell ref="NIF36:NIF40"/>
    <mergeCell ref="NIH36:NIH40"/>
    <mergeCell ref="NIJ36:NIJ40"/>
    <mergeCell ref="NIL36:NIL40"/>
    <mergeCell ref="NIN36:NIN40"/>
    <mergeCell ref="NIP36:NIP40"/>
    <mergeCell ref="NHT36:NHT40"/>
    <mergeCell ref="NHV36:NHV40"/>
    <mergeCell ref="NHX36:NHX40"/>
    <mergeCell ref="NHZ36:NHZ40"/>
    <mergeCell ref="NIB36:NIB40"/>
    <mergeCell ref="NID36:NID40"/>
    <mergeCell ref="NHH36:NHH40"/>
    <mergeCell ref="NHJ36:NHJ40"/>
    <mergeCell ref="NHL36:NHL40"/>
    <mergeCell ref="NHN36:NHN40"/>
    <mergeCell ref="NHP36:NHP40"/>
    <mergeCell ref="NHR36:NHR40"/>
    <mergeCell ref="NGV36:NGV40"/>
    <mergeCell ref="NGX36:NGX40"/>
    <mergeCell ref="NGZ36:NGZ40"/>
    <mergeCell ref="NHB36:NHB40"/>
    <mergeCell ref="NHD36:NHD40"/>
    <mergeCell ref="NHF36:NHF40"/>
    <mergeCell ref="NGJ36:NGJ40"/>
    <mergeCell ref="NGL36:NGL40"/>
    <mergeCell ref="NGN36:NGN40"/>
    <mergeCell ref="NGP36:NGP40"/>
    <mergeCell ref="NGR36:NGR40"/>
    <mergeCell ref="NGT36:NGT40"/>
    <mergeCell ref="NFX36:NFX40"/>
    <mergeCell ref="NFZ36:NFZ40"/>
    <mergeCell ref="NGB36:NGB40"/>
    <mergeCell ref="NGD36:NGD40"/>
    <mergeCell ref="NGF36:NGF40"/>
    <mergeCell ref="NGH36:NGH40"/>
    <mergeCell ref="NFL36:NFL40"/>
    <mergeCell ref="NFN36:NFN40"/>
    <mergeCell ref="NFP36:NFP40"/>
    <mergeCell ref="NFR36:NFR40"/>
    <mergeCell ref="NFT36:NFT40"/>
    <mergeCell ref="NFV36:NFV40"/>
    <mergeCell ref="NEZ36:NEZ40"/>
    <mergeCell ref="NFB36:NFB40"/>
    <mergeCell ref="NFD36:NFD40"/>
    <mergeCell ref="NFF36:NFF40"/>
    <mergeCell ref="NFH36:NFH40"/>
    <mergeCell ref="NFJ36:NFJ40"/>
    <mergeCell ref="NEN36:NEN40"/>
    <mergeCell ref="NEP36:NEP40"/>
    <mergeCell ref="NER36:NER40"/>
    <mergeCell ref="NET36:NET40"/>
    <mergeCell ref="NEV36:NEV40"/>
    <mergeCell ref="NEX36:NEX40"/>
    <mergeCell ref="NEB36:NEB40"/>
    <mergeCell ref="NED36:NED40"/>
    <mergeCell ref="NEF36:NEF40"/>
    <mergeCell ref="NEH36:NEH40"/>
    <mergeCell ref="NEJ36:NEJ40"/>
    <mergeCell ref="NEL36:NEL40"/>
    <mergeCell ref="NDP36:NDP40"/>
    <mergeCell ref="NDR36:NDR40"/>
    <mergeCell ref="NDT36:NDT40"/>
    <mergeCell ref="NDV36:NDV40"/>
    <mergeCell ref="NDX36:NDX40"/>
    <mergeCell ref="NDZ36:NDZ40"/>
    <mergeCell ref="NDD36:NDD40"/>
    <mergeCell ref="NDF36:NDF40"/>
    <mergeCell ref="NDH36:NDH40"/>
    <mergeCell ref="NDJ36:NDJ40"/>
    <mergeCell ref="NDL36:NDL40"/>
    <mergeCell ref="NDN36:NDN40"/>
    <mergeCell ref="NCR36:NCR40"/>
    <mergeCell ref="NCT36:NCT40"/>
    <mergeCell ref="NCV36:NCV40"/>
    <mergeCell ref="NCX36:NCX40"/>
    <mergeCell ref="NCZ36:NCZ40"/>
    <mergeCell ref="NDB36:NDB40"/>
    <mergeCell ref="NCF36:NCF40"/>
    <mergeCell ref="NCH36:NCH40"/>
    <mergeCell ref="NCJ36:NCJ40"/>
    <mergeCell ref="NCL36:NCL40"/>
    <mergeCell ref="NCN36:NCN40"/>
    <mergeCell ref="NCP36:NCP40"/>
    <mergeCell ref="NBT36:NBT40"/>
    <mergeCell ref="NBV36:NBV40"/>
    <mergeCell ref="NBX36:NBX40"/>
    <mergeCell ref="NBZ36:NBZ40"/>
    <mergeCell ref="NCB36:NCB40"/>
    <mergeCell ref="NCD36:NCD40"/>
    <mergeCell ref="NBH36:NBH40"/>
    <mergeCell ref="NBJ36:NBJ40"/>
    <mergeCell ref="NBL36:NBL40"/>
    <mergeCell ref="NBN36:NBN40"/>
    <mergeCell ref="NBP36:NBP40"/>
    <mergeCell ref="NBR36:NBR40"/>
    <mergeCell ref="NAV36:NAV40"/>
    <mergeCell ref="NAX36:NAX40"/>
    <mergeCell ref="NAZ36:NAZ40"/>
    <mergeCell ref="NBB36:NBB40"/>
    <mergeCell ref="NBD36:NBD40"/>
    <mergeCell ref="NBF36:NBF40"/>
    <mergeCell ref="NAJ36:NAJ40"/>
    <mergeCell ref="NAL36:NAL40"/>
    <mergeCell ref="NAN36:NAN40"/>
    <mergeCell ref="NAP36:NAP40"/>
    <mergeCell ref="NAR36:NAR40"/>
    <mergeCell ref="NAT36:NAT40"/>
    <mergeCell ref="MZX36:MZX40"/>
    <mergeCell ref="MZZ36:MZZ40"/>
    <mergeCell ref="NAB36:NAB40"/>
    <mergeCell ref="NAD36:NAD40"/>
    <mergeCell ref="NAF36:NAF40"/>
    <mergeCell ref="NAH36:NAH40"/>
    <mergeCell ref="MZL36:MZL40"/>
    <mergeCell ref="MZN36:MZN40"/>
    <mergeCell ref="MZP36:MZP40"/>
    <mergeCell ref="MZR36:MZR40"/>
    <mergeCell ref="MZT36:MZT40"/>
    <mergeCell ref="MZV36:MZV40"/>
    <mergeCell ref="MYZ36:MYZ40"/>
    <mergeCell ref="MZB36:MZB40"/>
    <mergeCell ref="MZD36:MZD40"/>
    <mergeCell ref="MZF36:MZF40"/>
    <mergeCell ref="MZH36:MZH40"/>
    <mergeCell ref="MZJ36:MZJ40"/>
    <mergeCell ref="MYN36:MYN40"/>
    <mergeCell ref="MYP36:MYP40"/>
    <mergeCell ref="MYR36:MYR40"/>
    <mergeCell ref="MYT36:MYT40"/>
    <mergeCell ref="MYV36:MYV40"/>
    <mergeCell ref="MYX36:MYX40"/>
    <mergeCell ref="MYB36:MYB40"/>
    <mergeCell ref="MYD36:MYD40"/>
    <mergeCell ref="MYF36:MYF40"/>
    <mergeCell ref="MYH36:MYH40"/>
    <mergeCell ref="MYJ36:MYJ40"/>
    <mergeCell ref="MYL36:MYL40"/>
    <mergeCell ref="MXP36:MXP40"/>
    <mergeCell ref="MXR36:MXR40"/>
    <mergeCell ref="MXT36:MXT40"/>
    <mergeCell ref="MXV36:MXV40"/>
    <mergeCell ref="MXX36:MXX40"/>
    <mergeCell ref="MXZ36:MXZ40"/>
    <mergeCell ref="MXD36:MXD40"/>
    <mergeCell ref="MXF36:MXF40"/>
    <mergeCell ref="MXH36:MXH40"/>
    <mergeCell ref="MXJ36:MXJ40"/>
    <mergeCell ref="MXL36:MXL40"/>
    <mergeCell ref="MXN36:MXN40"/>
    <mergeCell ref="MWR36:MWR40"/>
    <mergeCell ref="MWT36:MWT40"/>
    <mergeCell ref="MWV36:MWV40"/>
    <mergeCell ref="MWX36:MWX40"/>
    <mergeCell ref="MWZ36:MWZ40"/>
    <mergeCell ref="MXB36:MXB40"/>
    <mergeCell ref="MWF36:MWF40"/>
    <mergeCell ref="MWH36:MWH40"/>
    <mergeCell ref="MWJ36:MWJ40"/>
    <mergeCell ref="MWL36:MWL40"/>
    <mergeCell ref="MWN36:MWN40"/>
    <mergeCell ref="MWP36:MWP40"/>
    <mergeCell ref="MVT36:MVT40"/>
    <mergeCell ref="MVV36:MVV40"/>
    <mergeCell ref="MVX36:MVX40"/>
    <mergeCell ref="MVZ36:MVZ40"/>
    <mergeCell ref="MWB36:MWB40"/>
    <mergeCell ref="MWD36:MWD40"/>
    <mergeCell ref="MVH36:MVH40"/>
    <mergeCell ref="MVJ36:MVJ40"/>
    <mergeCell ref="MVL36:MVL40"/>
    <mergeCell ref="MVN36:MVN40"/>
    <mergeCell ref="MVP36:MVP40"/>
    <mergeCell ref="MVR36:MVR40"/>
    <mergeCell ref="MUV36:MUV40"/>
    <mergeCell ref="MUX36:MUX40"/>
    <mergeCell ref="MUZ36:MUZ40"/>
    <mergeCell ref="MVB36:MVB40"/>
    <mergeCell ref="MVD36:MVD40"/>
    <mergeCell ref="MVF36:MVF40"/>
    <mergeCell ref="MUJ36:MUJ40"/>
    <mergeCell ref="MUL36:MUL40"/>
    <mergeCell ref="MUN36:MUN40"/>
    <mergeCell ref="MUP36:MUP40"/>
    <mergeCell ref="MUR36:MUR40"/>
    <mergeCell ref="MUT36:MUT40"/>
    <mergeCell ref="MTX36:MTX40"/>
    <mergeCell ref="MTZ36:MTZ40"/>
    <mergeCell ref="MUB36:MUB40"/>
    <mergeCell ref="MUD36:MUD40"/>
    <mergeCell ref="MUF36:MUF40"/>
    <mergeCell ref="MUH36:MUH40"/>
    <mergeCell ref="MTL36:MTL40"/>
    <mergeCell ref="MTN36:MTN40"/>
    <mergeCell ref="MTP36:MTP40"/>
    <mergeCell ref="MTR36:MTR40"/>
    <mergeCell ref="MTT36:MTT40"/>
    <mergeCell ref="MTV36:MTV40"/>
    <mergeCell ref="MSZ36:MSZ40"/>
    <mergeCell ref="MTB36:MTB40"/>
    <mergeCell ref="MTD36:MTD40"/>
    <mergeCell ref="MTF36:MTF40"/>
    <mergeCell ref="MTH36:MTH40"/>
    <mergeCell ref="MTJ36:MTJ40"/>
    <mergeCell ref="MSN36:MSN40"/>
    <mergeCell ref="MSP36:MSP40"/>
    <mergeCell ref="MSR36:MSR40"/>
    <mergeCell ref="MST36:MST40"/>
    <mergeCell ref="MSV36:MSV40"/>
    <mergeCell ref="MSX36:MSX40"/>
    <mergeCell ref="MSB36:MSB40"/>
    <mergeCell ref="MSD36:MSD40"/>
    <mergeCell ref="MSF36:MSF40"/>
    <mergeCell ref="MSH36:MSH40"/>
    <mergeCell ref="MSJ36:MSJ40"/>
    <mergeCell ref="MSL36:MSL40"/>
    <mergeCell ref="MRP36:MRP40"/>
    <mergeCell ref="MRR36:MRR40"/>
    <mergeCell ref="MRT36:MRT40"/>
    <mergeCell ref="MRV36:MRV40"/>
    <mergeCell ref="MRX36:MRX40"/>
    <mergeCell ref="MRZ36:MRZ40"/>
    <mergeCell ref="MRD36:MRD40"/>
    <mergeCell ref="MRF36:MRF40"/>
    <mergeCell ref="MRH36:MRH40"/>
    <mergeCell ref="MRJ36:MRJ40"/>
    <mergeCell ref="MRL36:MRL40"/>
    <mergeCell ref="MRN36:MRN40"/>
    <mergeCell ref="MQR36:MQR40"/>
    <mergeCell ref="MQT36:MQT40"/>
    <mergeCell ref="MQV36:MQV40"/>
    <mergeCell ref="MQX36:MQX40"/>
    <mergeCell ref="MQZ36:MQZ40"/>
    <mergeCell ref="MRB36:MRB40"/>
    <mergeCell ref="MQF36:MQF40"/>
    <mergeCell ref="MQH36:MQH40"/>
    <mergeCell ref="MQJ36:MQJ40"/>
    <mergeCell ref="MQL36:MQL40"/>
    <mergeCell ref="MQN36:MQN40"/>
    <mergeCell ref="MQP36:MQP40"/>
    <mergeCell ref="MPT36:MPT40"/>
    <mergeCell ref="MPV36:MPV40"/>
    <mergeCell ref="MPX36:MPX40"/>
    <mergeCell ref="MPZ36:MPZ40"/>
    <mergeCell ref="MQB36:MQB40"/>
    <mergeCell ref="MQD36:MQD40"/>
    <mergeCell ref="MPH36:MPH40"/>
    <mergeCell ref="MPJ36:MPJ40"/>
    <mergeCell ref="MPL36:MPL40"/>
    <mergeCell ref="MPN36:MPN40"/>
    <mergeCell ref="MPP36:MPP40"/>
    <mergeCell ref="MPR36:MPR40"/>
    <mergeCell ref="MOV36:MOV40"/>
    <mergeCell ref="MOX36:MOX40"/>
    <mergeCell ref="MOZ36:MOZ40"/>
    <mergeCell ref="MPB36:MPB40"/>
    <mergeCell ref="MPD36:MPD40"/>
    <mergeCell ref="MPF36:MPF40"/>
    <mergeCell ref="MOJ36:MOJ40"/>
    <mergeCell ref="MOL36:MOL40"/>
    <mergeCell ref="MON36:MON40"/>
    <mergeCell ref="MOP36:MOP40"/>
    <mergeCell ref="MOR36:MOR40"/>
    <mergeCell ref="MOT36:MOT40"/>
    <mergeCell ref="MNX36:MNX40"/>
    <mergeCell ref="MNZ36:MNZ40"/>
    <mergeCell ref="MOB36:MOB40"/>
    <mergeCell ref="MOD36:MOD40"/>
    <mergeCell ref="MOF36:MOF40"/>
    <mergeCell ref="MOH36:MOH40"/>
    <mergeCell ref="MNL36:MNL40"/>
    <mergeCell ref="MNN36:MNN40"/>
    <mergeCell ref="MNP36:MNP40"/>
    <mergeCell ref="MNR36:MNR40"/>
    <mergeCell ref="MNT36:MNT40"/>
    <mergeCell ref="MNV36:MNV40"/>
    <mergeCell ref="MMZ36:MMZ40"/>
    <mergeCell ref="MNB36:MNB40"/>
    <mergeCell ref="MND36:MND40"/>
    <mergeCell ref="MNF36:MNF40"/>
    <mergeCell ref="MNH36:MNH40"/>
    <mergeCell ref="MNJ36:MNJ40"/>
    <mergeCell ref="MMN36:MMN40"/>
    <mergeCell ref="MMP36:MMP40"/>
    <mergeCell ref="MMR36:MMR40"/>
    <mergeCell ref="MMT36:MMT40"/>
    <mergeCell ref="MMV36:MMV40"/>
    <mergeCell ref="MMX36:MMX40"/>
    <mergeCell ref="MMB36:MMB40"/>
    <mergeCell ref="MMD36:MMD40"/>
    <mergeCell ref="MMF36:MMF40"/>
    <mergeCell ref="MMH36:MMH40"/>
    <mergeCell ref="MMJ36:MMJ40"/>
    <mergeCell ref="MML36:MML40"/>
    <mergeCell ref="MLP36:MLP40"/>
    <mergeCell ref="MLR36:MLR40"/>
    <mergeCell ref="MLT36:MLT40"/>
    <mergeCell ref="MLV36:MLV40"/>
    <mergeCell ref="MLX36:MLX40"/>
    <mergeCell ref="MLZ36:MLZ40"/>
    <mergeCell ref="MLD36:MLD40"/>
    <mergeCell ref="MLF36:MLF40"/>
    <mergeCell ref="MLH36:MLH40"/>
    <mergeCell ref="MLJ36:MLJ40"/>
    <mergeCell ref="MLL36:MLL40"/>
    <mergeCell ref="MLN36:MLN40"/>
    <mergeCell ref="MKR36:MKR40"/>
    <mergeCell ref="MKT36:MKT40"/>
    <mergeCell ref="MKV36:MKV40"/>
    <mergeCell ref="MKX36:MKX40"/>
    <mergeCell ref="MKZ36:MKZ40"/>
    <mergeCell ref="MLB36:MLB40"/>
    <mergeCell ref="MKF36:MKF40"/>
    <mergeCell ref="MKH36:MKH40"/>
    <mergeCell ref="MKJ36:MKJ40"/>
    <mergeCell ref="MKL36:MKL40"/>
    <mergeCell ref="MKN36:MKN40"/>
    <mergeCell ref="MKP36:MKP40"/>
    <mergeCell ref="MJT36:MJT40"/>
    <mergeCell ref="MJV36:MJV40"/>
    <mergeCell ref="MJX36:MJX40"/>
    <mergeCell ref="MJZ36:MJZ40"/>
    <mergeCell ref="MKB36:MKB40"/>
    <mergeCell ref="MKD36:MKD40"/>
    <mergeCell ref="MJH36:MJH40"/>
    <mergeCell ref="MJJ36:MJJ40"/>
    <mergeCell ref="MJL36:MJL40"/>
    <mergeCell ref="MJN36:MJN40"/>
    <mergeCell ref="MJP36:MJP40"/>
    <mergeCell ref="MJR36:MJR40"/>
    <mergeCell ref="MIV36:MIV40"/>
    <mergeCell ref="MIX36:MIX40"/>
    <mergeCell ref="MIZ36:MIZ40"/>
    <mergeCell ref="MJB36:MJB40"/>
    <mergeCell ref="MJD36:MJD40"/>
    <mergeCell ref="MJF36:MJF40"/>
    <mergeCell ref="MIJ36:MIJ40"/>
    <mergeCell ref="MIL36:MIL40"/>
    <mergeCell ref="MIN36:MIN40"/>
    <mergeCell ref="MIP36:MIP40"/>
    <mergeCell ref="MIR36:MIR40"/>
    <mergeCell ref="MIT36:MIT40"/>
    <mergeCell ref="MHX36:MHX40"/>
    <mergeCell ref="MHZ36:MHZ40"/>
    <mergeCell ref="MIB36:MIB40"/>
    <mergeCell ref="MID36:MID40"/>
    <mergeCell ref="MIF36:MIF40"/>
    <mergeCell ref="MIH36:MIH40"/>
    <mergeCell ref="MHL36:MHL40"/>
    <mergeCell ref="MHN36:MHN40"/>
    <mergeCell ref="MHP36:MHP40"/>
    <mergeCell ref="MHR36:MHR40"/>
    <mergeCell ref="MHT36:MHT40"/>
    <mergeCell ref="MHV36:MHV40"/>
    <mergeCell ref="MGZ36:MGZ40"/>
    <mergeCell ref="MHB36:MHB40"/>
    <mergeCell ref="MHD36:MHD40"/>
    <mergeCell ref="MHF36:MHF40"/>
    <mergeCell ref="MHH36:MHH40"/>
    <mergeCell ref="MHJ36:MHJ40"/>
    <mergeCell ref="MGN36:MGN40"/>
    <mergeCell ref="MGP36:MGP40"/>
    <mergeCell ref="MGR36:MGR40"/>
    <mergeCell ref="MGT36:MGT40"/>
    <mergeCell ref="MGV36:MGV40"/>
    <mergeCell ref="MGX36:MGX40"/>
    <mergeCell ref="MGB36:MGB40"/>
    <mergeCell ref="MGD36:MGD40"/>
    <mergeCell ref="MGF36:MGF40"/>
    <mergeCell ref="MGH36:MGH40"/>
    <mergeCell ref="MGJ36:MGJ40"/>
    <mergeCell ref="MGL36:MGL40"/>
    <mergeCell ref="MFP36:MFP40"/>
    <mergeCell ref="MFR36:MFR40"/>
    <mergeCell ref="MFT36:MFT40"/>
    <mergeCell ref="MFV36:MFV40"/>
    <mergeCell ref="MFX36:MFX40"/>
    <mergeCell ref="MFZ36:MFZ40"/>
    <mergeCell ref="MFD36:MFD40"/>
    <mergeCell ref="MFF36:MFF40"/>
    <mergeCell ref="MFH36:MFH40"/>
    <mergeCell ref="MFJ36:MFJ40"/>
    <mergeCell ref="MFL36:MFL40"/>
    <mergeCell ref="MFN36:MFN40"/>
    <mergeCell ref="MER36:MER40"/>
    <mergeCell ref="MET36:MET40"/>
    <mergeCell ref="MEV36:MEV40"/>
    <mergeCell ref="MEX36:MEX40"/>
    <mergeCell ref="MEZ36:MEZ40"/>
    <mergeCell ref="MFB36:MFB40"/>
    <mergeCell ref="MEF36:MEF40"/>
    <mergeCell ref="MEH36:MEH40"/>
    <mergeCell ref="MEJ36:MEJ40"/>
    <mergeCell ref="MEL36:MEL40"/>
    <mergeCell ref="MEN36:MEN40"/>
    <mergeCell ref="MEP36:MEP40"/>
    <mergeCell ref="MDT36:MDT40"/>
    <mergeCell ref="MDV36:MDV40"/>
    <mergeCell ref="MDX36:MDX40"/>
    <mergeCell ref="MDZ36:MDZ40"/>
    <mergeCell ref="MEB36:MEB40"/>
    <mergeCell ref="MED36:MED40"/>
    <mergeCell ref="MDH36:MDH40"/>
    <mergeCell ref="MDJ36:MDJ40"/>
    <mergeCell ref="MDL36:MDL40"/>
    <mergeCell ref="MDN36:MDN40"/>
    <mergeCell ref="MDP36:MDP40"/>
    <mergeCell ref="MDR36:MDR40"/>
    <mergeCell ref="MCV36:MCV40"/>
    <mergeCell ref="MCX36:MCX40"/>
    <mergeCell ref="MCZ36:MCZ40"/>
    <mergeCell ref="MDB36:MDB40"/>
    <mergeCell ref="MDD36:MDD40"/>
    <mergeCell ref="MDF36:MDF40"/>
    <mergeCell ref="MCJ36:MCJ40"/>
    <mergeCell ref="MCL36:MCL40"/>
    <mergeCell ref="MCN36:MCN40"/>
    <mergeCell ref="MCP36:MCP40"/>
    <mergeCell ref="MCR36:MCR40"/>
    <mergeCell ref="MCT36:MCT40"/>
    <mergeCell ref="MBX36:MBX40"/>
    <mergeCell ref="MBZ36:MBZ40"/>
    <mergeCell ref="MCB36:MCB40"/>
    <mergeCell ref="MCD36:MCD40"/>
    <mergeCell ref="MCF36:MCF40"/>
    <mergeCell ref="MCH36:MCH40"/>
    <mergeCell ref="MBL36:MBL40"/>
    <mergeCell ref="MBN36:MBN40"/>
    <mergeCell ref="MBP36:MBP40"/>
    <mergeCell ref="MBR36:MBR40"/>
    <mergeCell ref="MBT36:MBT40"/>
    <mergeCell ref="MBV36:MBV40"/>
    <mergeCell ref="MAZ36:MAZ40"/>
    <mergeCell ref="MBB36:MBB40"/>
    <mergeCell ref="MBD36:MBD40"/>
    <mergeCell ref="MBF36:MBF40"/>
    <mergeCell ref="MBH36:MBH40"/>
    <mergeCell ref="MBJ36:MBJ40"/>
    <mergeCell ref="MAN36:MAN40"/>
    <mergeCell ref="MAP36:MAP40"/>
    <mergeCell ref="MAR36:MAR40"/>
    <mergeCell ref="MAT36:MAT40"/>
    <mergeCell ref="MAV36:MAV40"/>
    <mergeCell ref="MAX36:MAX40"/>
    <mergeCell ref="MAB36:MAB40"/>
    <mergeCell ref="MAD36:MAD40"/>
    <mergeCell ref="MAF36:MAF40"/>
    <mergeCell ref="MAH36:MAH40"/>
    <mergeCell ref="MAJ36:MAJ40"/>
    <mergeCell ref="MAL36:MAL40"/>
    <mergeCell ref="LZP36:LZP40"/>
    <mergeCell ref="LZR36:LZR40"/>
    <mergeCell ref="LZT36:LZT40"/>
    <mergeCell ref="LZV36:LZV40"/>
    <mergeCell ref="LZX36:LZX40"/>
    <mergeCell ref="LZZ36:LZZ40"/>
    <mergeCell ref="LZD36:LZD40"/>
    <mergeCell ref="LZF36:LZF40"/>
    <mergeCell ref="LZH36:LZH40"/>
    <mergeCell ref="LZJ36:LZJ40"/>
    <mergeCell ref="LZL36:LZL40"/>
    <mergeCell ref="LZN36:LZN40"/>
    <mergeCell ref="LYR36:LYR40"/>
    <mergeCell ref="LYT36:LYT40"/>
    <mergeCell ref="LYV36:LYV40"/>
    <mergeCell ref="LYX36:LYX40"/>
    <mergeCell ref="LYZ36:LYZ40"/>
    <mergeCell ref="LZB36:LZB40"/>
    <mergeCell ref="LYF36:LYF40"/>
    <mergeCell ref="LYH36:LYH40"/>
    <mergeCell ref="LYJ36:LYJ40"/>
    <mergeCell ref="LYL36:LYL40"/>
    <mergeCell ref="LYN36:LYN40"/>
    <mergeCell ref="LYP36:LYP40"/>
    <mergeCell ref="LXT36:LXT40"/>
    <mergeCell ref="LXV36:LXV40"/>
    <mergeCell ref="LXX36:LXX40"/>
    <mergeCell ref="LXZ36:LXZ40"/>
    <mergeCell ref="LYB36:LYB40"/>
    <mergeCell ref="LYD36:LYD40"/>
    <mergeCell ref="LXH36:LXH40"/>
    <mergeCell ref="LXJ36:LXJ40"/>
    <mergeCell ref="LXL36:LXL40"/>
    <mergeCell ref="LXN36:LXN40"/>
    <mergeCell ref="LXP36:LXP40"/>
    <mergeCell ref="LXR36:LXR40"/>
    <mergeCell ref="LWV36:LWV40"/>
    <mergeCell ref="LWX36:LWX40"/>
    <mergeCell ref="LWZ36:LWZ40"/>
    <mergeCell ref="LXB36:LXB40"/>
    <mergeCell ref="LXD36:LXD40"/>
    <mergeCell ref="LXF36:LXF40"/>
    <mergeCell ref="LWJ36:LWJ40"/>
    <mergeCell ref="LWL36:LWL40"/>
    <mergeCell ref="LWN36:LWN40"/>
    <mergeCell ref="LWP36:LWP40"/>
    <mergeCell ref="LWR36:LWR40"/>
    <mergeCell ref="LWT36:LWT40"/>
    <mergeCell ref="LVX36:LVX40"/>
    <mergeCell ref="LVZ36:LVZ40"/>
    <mergeCell ref="LWB36:LWB40"/>
    <mergeCell ref="LWD36:LWD40"/>
    <mergeCell ref="LWF36:LWF40"/>
    <mergeCell ref="LWH36:LWH40"/>
    <mergeCell ref="LVL36:LVL40"/>
    <mergeCell ref="LVN36:LVN40"/>
    <mergeCell ref="LVP36:LVP40"/>
    <mergeCell ref="LVR36:LVR40"/>
    <mergeCell ref="LVT36:LVT40"/>
    <mergeCell ref="LVV36:LVV40"/>
    <mergeCell ref="LUZ36:LUZ40"/>
    <mergeCell ref="LVB36:LVB40"/>
    <mergeCell ref="LVD36:LVD40"/>
    <mergeCell ref="LVF36:LVF40"/>
    <mergeCell ref="LVH36:LVH40"/>
    <mergeCell ref="LVJ36:LVJ40"/>
    <mergeCell ref="LUN36:LUN40"/>
    <mergeCell ref="LUP36:LUP40"/>
    <mergeCell ref="LUR36:LUR40"/>
    <mergeCell ref="LUT36:LUT40"/>
    <mergeCell ref="LUV36:LUV40"/>
    <mergeCell ref="LUX36:LUX40"/>
    <mergeCell ref="LUB36:LUB40"/>
    <mergeCell ref="LUD36:LUD40"/>
    <mergeCell ref="LUF36:LUF40"/>
    <mergeCell ref="LUH36:LUH40"/>
    <mergeCell ref="LUJ36:LUJ40"/>
    <mergeCell ref="LUL36:LUL40"/>
    <mergeCell ref="LTP36:LTP40"/>
    <mergeCell ref="LTR36:LTR40"/>
    <mergeCell ref="LTT36:LTT40"/>
    <mergeCell ref="LTV36:LTV40"/>
    <mergeCell ref="LTX36:LTX40"/>
    <mergeCell ref="LTZ36:LTZ40"/>
    <mergeCell ref="LTD36:LTD40"/>
    <mergeCell ref="LTF36:LTF40"/>
    <mergeCell ref="LTH36:LTH40"/>
    <mergeCell ref="LTJ36:LTJ40"/>
    <mergeCell ref="LTL36:LTL40"/>
    <mergeCell ref="LTN36:LTN40"/>
    <mergeCell ref="LSR36:LSR40"/>
    <mergeCell ref="LST36:LST40"/>
    <mergeCell ref="LSV36:LSV40"/>
    <mergeCell ref="LSX36:LSX40"/>
    <mergeCell ref="LSZ36:LSZ40"/>
    <mergeCell ref="LTB36:LTB40"/>
    <mergeCell ref="LSF36:LSF40"/>
    <mergeCell ref="LSH36:LSH40"/>
    <mergeCell ref="LSJ36:LSJ40"/>
    <mergeCell ref="LSL36:LSL40"/>
    <mergeCell ref="LSN36:LSN40"/>
    <mergeCell ref="LSP36:LSP40"/>
    <mergeCell ref="LRT36:LRT40"/>
    <mergeCell ref="LRV36:LRV40"/>
    <mergeCell ref="LRX36:LRX40"/>
    <mergeCell ref="LRZ36:LRZ40"/>
    <mergeCell ref="LSB36:LSB40"/>
    <mergeCell ref="LSD36:LSD40"/>
    <mergeCell ref="LRH36:LRH40"/>
    <mergeCell ref="LRJ36:LRJ40"/>
    <mergeCell ref="LRL36:LRL40"/>
    <mergeCell ref="LRN36:LRN40"/>
    <mergeCell ref="LRP36:LRP40"/>
    <mergeCell ref="LRR36:LRR40"/>
    <mergeCell ref="LQV36:LQV40"/>
    <mergeCell ref="LQX36:LQX40"/>
    <mergeCell ref="LQZ36:LQZ40"/>
    <mergeCell ref="LRB36:LRB40"/>
    <mergeCell ref="LRD36:LRD40"/>
    <mergeCell ref="LRF36:LRF40"/>
    <mergeCell ref="LQJ36:LQJ40"/>
    <mergeCell ref="LQL36:LQL40"/>
    <mergeCell ref="LQN36:LQN40"/>
    <mergeCell ref="LQP36:LQP40"/>
    <mergeCell ref="LQR36:LQR40"/>
    <mergeCell ref="LQT36:LQT40"/>
    <mergeCell ref="LPX36:LPX40"/>
    <mergeCell ref="LPZ36:LPZ40"/>
    <mergeCell ref="LQB36:LQB40"/>
    <mergeCell ref="LQD36:LQD40"/>
    <mergeCell ref="LQF36:LQF40"/>
    <mergeCell ref="LQH36:LQH40"/>
    <mergeCell ref="LPL36:LPL40"/>
    <mergeCell ref="LPN36:LPN40"/>
    <mergeCell ref="LPP36:LPP40"/>
    <mergeCell ref="LPR36:LPR40"/>
    <mergeCell ref="LPT36:LPT40"/>
    <mergeCell ref="LPV36:LPV40"/>
    <mergeCell ref="LOZ36:LOZ40"/>
    <mergeCell ref="LPB36:LPB40"/>
    <mergeCell ref="LPD36:LPD40"/>
    <mergeCell ref="LPF36:LPF40"/>
    <mergeCell ref="LPH36:LPH40"/>
    <mergeCell ref="LPJ36:LPJ40"/>
    <mergeCell ref="LON36:LON40"/>
    <mergeCell ref="LOP36:LOP40"/>
    <mergeCell ref="LOR36:LOR40"/>
    <mergeCell ref="LOT36:LOT40"/>
    <mergeCell ref="LOV36:LOV40"/>
    <mergeCell ref="LOX36:LOX40"/>
    <mergeCell ref="LOB36:LOB40"/>
    <mergeCell ref="LOD36:LOD40"/>
    <mergeCell ref="LOF36:LOF40"/>
    <mergeCell ref="LOH36:LOH40"/>
    <mergeCell ref="LOJ36:LOJ40"/>
    <mergeCell ref="LOL36:LOL40"/>
    <mergeCell ref="LNP36:LNP40"/>
    <mergeCell ref="LNR36:LNR40"/>
    <mergeCell ref="LNT36:LNT40"/>
    <mergeCell ref="LNV36:LNV40"/>
    <mergeCell ref="LNX36:LNX40"/>
    <mergeCell ref="LNZ36:LNZ40"/>
    <mergeCell ref="LND36:LND40"/>
    <mergeCell ref="LNF36:LNF40"/>
    <mergeCell ref="LNH36:LNH40"/>
    <mergeCell ref="LNJ36:LNJ40"/>
    <mergeCell ref="LNL36:LNL40"/>
    <mergeCell ref="LNN36:LNN40"/>
    <mergeCell ref="LMR36:LMR40"/>
    <mergeCell ref="LMT36:LMT40"/>
    <mergeCell ref="LMV36:LMV40"/>
    <mergeCell ref="LMX36:LMX40"/>
    <mergeCell ref="LMZ36:LMZ40"/>
    <mergeCell ref="LNB36:LNB40"/>
    <mergeCell ref="LMF36:LMF40"/>
    <mergeCell ref="LMH36:LMH40"/>
    <mergeCell ref="LMJ36:LMJ40"/>
    <mergeCell ref="LML36:LML40"/>
    <mergeCell ref="LMN36:LMN40"/>
    <mergeCell ref="LMP36:LMP40"/>
    <mergeCell ref="LLT36:LLT40"/>
    <mergeCell ref="LLV36:LLV40"/>
    <mergeCell ref="LLX36:LLX40"/>
    <mergeCell ref="LLZ36:LLZ40"/>
    <mergeCell ref="LMB36:LMB40"/>
    <mergeCell ref="LMD36:LMD40"/>
    <mergeCell ref="LLH36:LLH40"/>
    <mergeCell ref="LLJ36:LLJ40"/>
    <mergeCell ref="LLL36:LLL40"/>
    <mergeCell ref="LLN36:LLN40"/>
    <mergeCell ref="LLP36:LLP40"/>
    <mergeCell ref="LLR36:LLR40"/>
    <mergeCell ref="LKV36:LKV40"/>
    <mergeCell ref="LKX36:LKX40"/>
    <mergeCell ref="LKZ36:LKZ40"/>
    <mergeCell ref="LLB36:LLB40"/>
    <mergeCell ref="LLD36:LLD40"/>
    <mergeCell ref="LLF36:LLF40"/>
    <mergeCell ref="LKJ36:LKJ40"/>
    <mergeCell ref="LKL36:LKL40"/>
    <mergeCell ref="LKN36:LKN40"/>
    <mergeCell ref="LKP36:LKP40"/>
    <mergeCell ref="LKR36:LKR40"/>
    <mergeCell ref="LKT36:LKT40"/>
    <mergeCell ref="LJX36:LJX40"/>
    <mergeCell ref="LJZ36:LJZ40"/>
    <mergeCell ref="LKB36:LKB40"/>
    <mergeCell ref="LKD36:LKD40"/>
    <mergeCell ref="LKF36:LKF40"/>
    <mergeCell ref="LKH36:LKH40"/>
    <mergeCell ref="LJL36:LJL40"/>
    <mergeCell ref="LJN36:LJN40"/>
    <mergeCell ref="LJP36:LJP40"/>
    <mergeCell ref="LJR36:LJR40"/>
    <mergeCell ref="LJT36:LJT40"/>
    <mergeCell ref="LJV36:LJV40"/>
    <mergeCell ref="LIZ36:LIZ40"/>
    <mergeCell ref="LJB36:LJB40"/>
    <mergeCell ref="LJD36:LJD40"/>
    <mergeCell ref="LJF36:LJF40"/>
    <mergeCell ref="LJH36:LJH40"/>
    <mergeCell ref="LJJ36:LJJ40"/>
    <mergeCell ref="LIN36:LIN40"/>
    <mergeCell ref="LIP36:LIP40"/>
    <mergeCell ref="LIR36:LIR40"/>
    <mergeCell ref="LIT36:LIT40"/>
    <mergeCell ref="LIV36:LIV40"/>
    <mergeCell ref="LIX36:LIX40"/>
    <mergeCell ref="LIB36:LIB40"/>
    <mergeCell ref="LID36:LID40"/>
    <mergeCell ref="LIF36:LIF40"/>
    <mergeCell ref="LIH36:LIH40"/>
    <mergeCell ref="LIJ36:LIJ40"/>
    <mergeCell ref="LIL36:LIL40"/>
    <mergeCell ref="LHP36:LHP40"/>
    <mergeCell ref="LHR36:LHR40"/>
    <mergeCell ref="LHT36:LHT40"/>
    <mergeCell ref="LHV36:LHV40"/>
    <mergeCell ref="LHX36:LHX40"/>
    <mergeCell ref="LHZ36:LHZ40"/>
    <mergeCell ref="LHD36:LHD40"/>
    <mergeCell ref="LHF36:LHF40"/>
    <mergeCell ref="LHH36:LHH40"/>
    <mergeCell ref="LHJ36:LHJ40"/>
    <mergeCell ref="LHL36:LHL40"/>
    <mergeCell ref="LHN36:LHN40"/>
    <mergeCell ref="LGR36:LGR40"/>
    <mergeCell ref="LGT36:LGT40"/>
    <mergeCell ref="LGV36:LGV40"/>
    <mergeCell ref="LGX36:LGX40"/>
    <mergeCell ref="LGZ36:LGZ40"/>
    <mergeCell ref="LHB36:LHB40"/>
    <mergeCell ref="LGF36:LGF40"/>
    <mergeCell ref="LGH36:LGH40"/>
    <mergeCell ref="LGJ36:LGJ40"/>
    <mergeCell ref="LGL36:LGL40"/>
    <mergeCell ref="LGN36:LGN40"/>
    <mergeCell ref="LGP36:LGP40"/>
    <mergeCell ref="LFT36:LFT40"/>
    <mergeCell ref="LFV36:LFV40"/>
    <mergeCell ref="LFX36:LFX40"/>
    <mergeCell ref="LFZ36:LFZ40"/>
    <mergeCell ref="LGB36:LGB40"/>
    <mergeCell ref="LGD36:LGD40"/>
    <mergeCell ref="LFH36:LFH40"/>
    <mergeCell ref="LFJ36:LFJ40"/>
    <mergeCell ref="LFL36:LFL40"/>
    <mergeCell ref="LFN36:LFN40"/>
    <mergeCell ref="LFP36:LFP40"/>
    <mergeCell ref="LFR36:LFR40"/>
    <mergeCell ref="LEV36:LEV40"/>
    <mergeCell ref="LEX36:LEX40"/>
    <mergeCell ref="LEZ36:LEZ40"/>
    <mergeCell ref="LFB36:LFB40"/>
    <mergeCell ref="LFD36:LFD40"/>
    <mergeCell ref="LFF36:LFF40"/>
    <mergeCell ref="LEJ36:LEJ40"/>
    <mergeCell ref="LEL36:LEL40"/>
    <mergeCell ref="LEN36:LEN40"/>
    <mergeCell ref="LEP36:LEP40"/>
    <mergeCell ref="LER36:LER40"/>
    <mergeCell ref="LET36:LET40"/>
    <mergeCell ref="LDX36:LDX40"/>
    <mergeCell ref="LDZ36:LDZ40"/>
    <mergeCell ref="LEB36:LEB40"/>
    <mergeCell ref="LED36:LED40"/>
    <mergeCell ref="LEF36:LEF40"/>
    <mergeCell ref="LEH36:LEH40"/>
    <mergeCell ref="LDL36:LDL40"/>
    <mergeCell ref="LDN36:LDN40"/>
    <mergeCell ref="LDP36:LDP40"/>
    <mergeCell ref="LDR36:LDR40"/>
    <mergeCell ref="LDT36:LDT40"/>
    <mergeCell ref="LDV36:LDV40"/>
    <mergeCell ref="LCZ36:LCZ40"/>
    <mergeCell ref="LDB36:LDB40"/>
    <mergeCell ref="LDD36:LDD40"/>
    <mergeCell ref="LDF36:LDF40"/>
    <mergeCell ref="LDH36:LDH40"/>
    <mergeCell ref="LDJ36:LDJ40"/>
    <mergeCell ref="LCN36:LCN40"/>
    <mergeCell ref="LCP36:LCP40"/>
    <mergeCell ref="LCR36:LCR40"/>
    <mergeCell ref="LCT36:LCT40"/>
    <mergeCell ref="LCV36:LCV40"/>
    <mergeCell ref="LCX36:LCX40"/>
    <mergeCell ref="LCB36:LCB40"/>
    <mergeCell ref="LCD36:LCD40"/>
    <mergeCell ref="LCF36:LCF40"/>
    <mergeCell ref="LCH36:LCH40"/>
    <mergeCell ref="LCJ36:LCJ40"/>
    <mergeCell ref="LCL36:LCL40"/>
    <mergeCell ref="LBP36:LBP40"/>
    <mergeCell ref="LBR36:LBR40"/>
    <mergeCell ref="LBT36:LBT40"/>
    <mergeCell ref="LBV36:LBV40"/>
    <mergeCell ref="LBX36:LBX40"/>
    <mergeCell ref="LBZ36:LBZ40"/>
    <mergeCell ref="LBD36:LBD40"/>
    <mergeCell ref="LBF36:LBF40"/>
    <mergeCell ref="LBH36:LBH40"/>
    <mergeCell ref="LBJ36:LBJ40"/>
    <mergeCell ref="LBL36:LBL40"/>
    <mergeCell ref="LBN36:LBN40"/>
    <mergeCell ref="LAR36:LAR40"/>
    <mergeCell ref="LAT36:LAT40"/>
    <mergeCell ref="LAV36:LAV40"/>
    <mergeCell ref="LAX36:LAX40"/>
    <mergeCell ref="LAZ36:LAZ40"/>
    <mergeCell ref="LBB36:LBB40"/>
    <mergeCell ref="LAF36:LAF40"/>
    <mergeCell ref="LAH36:LAH40"/>
    <mergeCell ref="LAJ36:LAJ40"/>
    <mergeCell ref="LAL36:LAL40"/>
    <mergeCell ref="LAN36:LAN40"/>
    <mergeCell ref="LAP36:LAP40"/>
    <mergeCell ref="KZT36:KZT40"/>
    <mergeCell ref="KZV36:KZV40"/>
    <mergeCell ref="KZX36:KZX40"/>
    <mergeCell ref="KZZ36:KZZ40"/>
    <mergeCell ref="LAB36:LAB40"/>
    <mergeCell ref="LAD36:LAD40"/>
    <mergeCell ref="KZH36:KZH40"/>
    <mergeCell ref="KZJ36:KZJ40"/>
    <mergeCell ref="KZL36:KZL40"/>
    <mergeCell ref="KZN36:KZN40"/>
    <mergeCell ref="KZP36:KZP40"/>
    <mergeCell ref="KZR36:KZR40"/>
    <mergeCell ref="KYV36:KYV40"/>
    <mergeCell ref="KYX36:KYX40"/>
    <mergeCell ref="KYZ36:KYZ40"/>
    <mergeCell ref="KZB36:KZB40"/>
    <mergeCell ref="KZD36:KZD40"/>
    <mergeCell ref="KZF36:KZF40"/>
    <mergeCell ref="KYJ36:KYJ40"/>
    <mergeCell ref="KYL36:KYL40"/>
    <mergeCell ref="KYN36:KYN40"/>
    <mergeCell ref="KYP36:KYP40"/>
    <mergeCell ref="KYR36:KYR40"/>
    <mergeCell ref="KYT36:KYT40"/>
    <mergeCell ref="KXX36:KXX40"/>
    <mergeCell ref="KXZ36:KXZ40"/>
    <mergeCell ref="KYB36:KYB40"/>
    <mergeCell ref="KYD36:KYD40"/>
    <mergeCell ref="KYF36:KYF40"/>
    <mergeCell ref="KYH36:KYH40"/>
    <mergeCell ref="KXL36:KXL40"/>
    <mergeCell ref="KXN36:KXN40"/>
    <mergeCell ref="KXP36:KXP40"/>
    <mergeCell ref="KXR36:KXR40"/>
    <mergeCell ref="KXT36:KXT40"/>
    <mergeCell ref="KXV36:KXV40"/>
    <mergeCell ref="KWZ36:KWZ40"/>
    <mergeCell ref="KXB36:KXB40"/>
    <mergeCell ref="KXD36:KXD40"/>
    <mergeCell ref="KXF36:KXF40"/>
    <mergeCell ref="KXH36:KXH40"/>
    <mergeCell ref="KXJ36:KXJ40"/>
    <mergeCell ref="KWN36:KWN40"/>
    <mergeCell ref="KWP36:KWP40"/>
    <mergeCell ref="KWR36:KWR40"/>
    <mergeCell ref="KWT36:KWT40"/>
    <mergeCell ref="KWV36:KWV40"/>
    <mergeCell ref="KWX36:KWX40"/>
    <mergeCell ref="KWB36:KWB40"/>
    <mergeCell ref="KWD36:KWD40"/>
    <mergeCell ref="KWF36:KWF40"/>
    <mergeCell ref="KWH36:KWH40"/>
    <mergeCell ref="KWJ36:KWJ40"/>
    <mergeCell ref="KWL36:KWL40"/>
    <mergeCell ref="KVP36:KVP40"/>
    <mergeCell ref="KVR36:KVR40"/>
    <mergeCell ref="KVT36:KVT40"/>
    <mergeCell ref="KVV36:KVV40"/>
    <mergeCell ref="KVX36:KVX40"/>
    <mergeCell ref="KVZ36:KVZ40"/>
    <mergeCell ref="KVD36:KVD40"/>
    <mergeCell ref="KVF36:KVF40"/>
    <mergeCell ref="KVH36:KVH40"/>
    <mergeCell ref="KVJ36:KVJ40"/>
    <mergeCell ref="KVL36:KVL40"/>
    <mergeCell ref="KVN36:KVN40"/>
    <mergeCell ref="KUR36:KUR40"/>
    <mergeCell ref="KUT36:KUT40"/>
    <mergeCell ref="KUV36:KUV40"/>
    <mergeCell ref="KUX36:KUX40"/>
    <mergeCell ref="KUZ36:KUZ40"/>
    <mergeCell ref="KVB36:KVB40"/>
    <mergeCell ref="KUF36:KUF40"/>
    <mergeCell ref="KUH36:KUH40"/>
    <mergeCell ref="KUJ36:KUJ40"/>
    <mergeCell ref="KUL36:KUL40"/>
    <mergeCell ref="KUN36:KUN40"/>
    <mergeCell ref="KUP36:KUP40"/>
    <mergeCell ref="KTT36:KTT40"/>
    <mergeCell ref="KTV36:KTV40"/>
    <mergeCell ref="KTX36:KTX40"/>
    <mergeCell ref="KTZ36:KTZ40"/>
    <mergeCell ref="KUB36:KUB40"/>
    <mergeCell ref="KUD36:KUD40"/>
    <mergeCell ref="KTH36:KTH40"/>
    <mergeCell ref="KTJ36:KTJ40"/>
    <mergeCell ref="KTL36:KTL40"/>
    <mergeCell ref="KTN36:KTN40"/>
    <mergeCell ref="KTP36:KTP40"/>
    <mergeCell ref="KTR36:KTR40"/>
    <mergeCell ref="KSV36:KSV40"/>
    <mergeCell ref="KSX36:KSX40"/>
    <mergeCell ref="KSZ36:KSZ40"/>
    <mergeCell ref="KTB36:KTB40"/>
    <mergeCell ref="KTD36:KTD40"/>
    <mergeCell ref="KTF36:KTF40"/>
    <mergeCell ref="KSJ36:KSJ40"/>
    <mergeCell ref="KSL36:KSL40"/>
    <mergeCell ref="KSN36:KSN40"/>
    <mergeCell ref="KSP36:KSP40"/>
    <mergeCell ref="KSR36:KSR40"/>
    <mergeCell ref="KST36:KST40"/>
    <mergeCell ref="KRX36:KRX40"/>
    <mergeCell ref="KRZ36:KRZ40"/>
    <mergeCell ref="KSB36:KSB40"/>
    <mergeCell ref="KSD36:KSD40"/>
    <mergeCell ref="KSF36:KSF40"/>
    <mergeCell ref="KSH36:KSH40"/>
    <mergeCell ref="KRL36:KRL40"/>
    <mergeCell ref="KRN36:KRN40"/>
    <mergeCell ref="KRP36:KRP40"/>
    <mergeCell ref="KRR36:KRR40"/>
    <mergeCell ref="KRT36:KRT40"/>
    <mergeCell ref="KRV36:KRV40"/>
    <mergeCell ref="KQZ36:KQZ40"/>
    <mergeCell ref="KRB36:KRB40"/>
    <mergeCell ref="KRD36:KRD40"/>
    <mergeCell ref="KRF36:KRF40"/>
    <mergeCell ref="KRH36:KRH40"/>
    <mergeCell ref="KRJ36:KRJ40"/>
    <mergeCell ref="KQN36:KQN40"/>
    <mergeCell ref="KQP36:KQP40"/>
    <mergeCell ref="KQR36:KQR40"/>
    <mergeCell ref="KQT36:KQT40"/>
    <mergeCell ref="KQV36:KQV40"/>
    <mergeCell ref="KQX36:KQX40"/>
    <mergeCell ref="KQB36:KQB40"/>
    <mergeCell ref="KQD36:KQD40"/>
    <mergeCell ref="KQF36:KQF40"/>
    <mergeCell ref="KQH36:KQH40"/>
    <mergeCell ref="KQJ36:KQJ40"/>
    <mergeCell ref="KQL36:KQL40"/>
    <mergeCell ref="KPP36:KPP40"/>
    <mergeCell ref="KPR36:KPR40"/>
    <mergeCell ref="KPT36:KPT40"/>
    <mergeCell ref="KPV36:KPV40"/>
    <mergeCell ref="KPX36:KPX40"/>
    <mergeCell ref="KPZ36:KPZ40"/>
    <mergeCell ref="KPD36:KPD40"/>
    <mergeCell ref="KPF36:KPF40"/>
    <mergeCell ref="KPH36:KPH40"/>
    <mergeCell ref="KPJ36:KPJ40"/>
    <mergeCell ref="KPL36:KPL40"/>
    <mergeCell ref="KPN36:KPN40"/>
    <mergeCell ref="KOR36:KOR40"/>
    <mergeCell ref="KOT36:KOT40"/>
    <mergeCell ref="KOV36:KOV40"/>
    <mergeCell ref="KOX36:KOX40"/>
    <mergeCell ref="KOZ36:KOZ40"/>
    <mergeCell ref="KPB36:KPB40"/>
    <mergeCell ref="KOF36:KOF40"/>
    <mergeCell ref="KOH36:KOH40"/>
    <mergeCell ref="KOJ36:KOJ40"/>
    <mergeCell ref="KOL36:KOL40"/>
    <mergeCell ref="KON36:KON40"/>
    <mergeCell ref="KOP36:KOP40"/>
    <mergeCell ref="KNT36:KNT40"/>
    <mergeCell ref="KNV36:KNV40"/>
    <mergeCell ref="KNX36:KNX40"/>
    <mergeCell ref="KNZ36:KNZ40"/>
    <mergeCell ref="KOB36:KOB40"/>
    <mergeCell ref="KOD36:KOD40"/>
    <mergeCell ref="KNH36:KNH40"/>
    <mergeCell ref="KNJ36:KNJ40"/>
    <mergeCell ref="KNL36:KNL40"/>
    <mergeCell ref="KNN36:KNN40"/>
    <mergeCell ref="KNP36:KNP40"/>
    <mergeCell ref="KNR36:KNR40"/>
    <mergeCell ref="KMV36:KMV40"/>
    <mergeCell ref="KMX36:KMX40"/>
    <mergeCell ref="KMZ36:KMZ40"/>
    <mergeCell ref="KNB36:KNB40"/>
    <mergeCell ref="KND36:KND40"/>
    <mergeCell ref="KNF36:KNF40"/>
    <mergeCell ref="KMJ36:KMJ40"/>
    <mergeCell ref="KML36:KML40"/>
    <mergeCell ref="KMN36:KMN40"/>
    <mergeCell ref="KMP36:KMP40"/>
    <mergeCell ref="KMR36:KMR40"/>
    <mergeCell ref="KMT36:KMT40"/>
    <mergeCell ref="KLX36:KLX40"/>
    <mergeCell ref="KLZ36:KLZ40"/>
    <mergeCell ref="KMB36:KMB40"/>
    <mergeCell ref="KMD36:KMD40"/>
    <mergeCell ref="KMF36:KMF40"/>
    <mergeCell ref="KMH36:KMH40"/>
    <mergeCell ref="KLL36:KLL40"/>
    <mergeCell ref="KLN36:KLN40"/>
    <mergeCell ref="KLP36:KLP40"/>
    <mergeCell ref="KLR36:KLR40"/>
    <mergeCell ref="KLT36:KLT40"/>
    <mergeCell ref="KLV36:KLV40"/>
    <mergeCell ref="KKZ36:KKZ40"/>
    <mergeCell ref="KLB36:KLB40"/>
    <mergeCell ref="KLD36:KLD40"/>
    <mergeCell ref="KLF36:KLF40"/>
    <mergeCell ref="KLH36:KLH40"/>
    <mergeCell ref="KLJ36:KLJ40"/>
    <mergeCell ref="KKN36:KKN40"/>
    <mergeCell ref="KKP36:KKP40"/>
    <mergeCell ref="KKR36:KKR40"/>
    <mergeCell ref="KKT36:KKT40"/>
    <mergeCell ref="KKV36:KKV40"/>
    <mergeCell ref="KKX36:KKX40"/>
    <mergeCell ref="KKB36:KKB40"/>
    <mergeCell ref="KKD36:KKD40"/>
    <mergeCell ref="KKF36:KKF40"/>
    <mergeCell ref="KKH36:KKH40"/>
    <mergeCell ref="KKJ36:KKJ40"/>
    <mergeCell ref="KKL36:KKL40"/>
    <mergeCell ref="KJP36:KJP40"/>
    <mergeCell ref="KJR36:KJR40"/>
    <mergeCell ref="KJT36:KJT40"/>
    <mergeCell ref="KJV36:KJV40"/>
    <mergeCell ref="KJX36:KJX40"/>
    <mergeCell ref="KJZ36:KJZ40"/>
    <mergeCell ref="KJD36:KJD40"/>
    <mergeCell ref="KJF36:KJF40"/>
    <mergeCell ref="KJH36:KJH40"/>
    <mergeCell ref="KJJ36:KJJ40"/>
    <mergeCell ref="KJL36:KJL40"/>
    <mergeCell ref="KJN36:KJN40"/>
    <mergeCell ref="KIR36:KIR40"/>
    <mergeCell ref="KIT36:KIT40"/>
    <mergeCell ref="KIV36:KIV40"/>
    <mergeCell ref="KIX36:KIX40"/>
    <mergeCell ref="KIZ36:KIZ40"/>
    <mergeCell ref="KJB36:KJB40"/>
    <mergeCell ref="KIF36:KIF40"/>
    <mergeCell ref="KIH36:KIH40"/>
    <mergeCell ref="KIJ36:KIJ40"/>
    <mergeCell ref="KIL36:KIL40"/>
    <mergeCell ref="KIN36:KIN40"/>
    <mergeCell ref="KIP36:KIP40"/>
    <mergeCell ref="KHT36:KHT40"/>
    <mergeCell ref="KHV36:KHV40"/>
    <mergeCell ref="KHX36:KHX40"/>
    <mergeCell ref="KHZ36:KHZ40"/>
    <mergeCell ref="KIB36:KIB40"/>
    <mergeCell ref="KID36:KID40"/>
    <mergeCell ref="KHH36:KHH40"/>
    <mergeCell ref="KHJ36:KHJ40"/>
    <mergeCell ref="KHL36:KHL40"/>
    <mergeCell ref="KHN36:KHN40"/>
    <mergeCell ref="KHP36:KHP40"/>
    <mergeCell ref="KHR36:KHR40"/>
    <mergeCell ref="KGV36:KGV40"/>
    <mergeCell ref="KGX36:KGX40"/>
    <mergeCell ref="KGZ36:KGZ40"/>
    <mergeCell ref="KHB36:KHB40"/>
    <mergeCell ref="KHD36:KHD40"/>
    <mergeCell ref="KHF36:KHF40"/>
    <mergeCell ref="KGJ36:KGJ40"/>
    <mergeCell ref="KGL36:KGL40"/>
    <mergeCell ref="KGN36:KGN40"/>
    <mergeCell ref="KGP36:KGP40"/>
    <mergeCell ref="KGR36:KGR40"/>
    <mergeCell ref="KGT36:KGT40"/>
    <mergeCell ref="KFX36:KFX40"/>
    <mergeCell ref="KFZ36:KFZ40"/>
    <mergeCell ref="KGB36:KGB40"/>
    <mergeCell ref="KGD36:KGD40"/>
    <mergeCell ref="KGF36:KGF40"/>
    <mergeCell ref="KGH36:KGH40"/>
    <mergeCell ref="KFL36:KFL40"/>
    <mergeCell ref="KFN36:KFN40"/>
    <mergeCell ref="KFP36:KFP40"/>
    <mergeCell ref="KFR36:KFR40"/>
    <mergeCell ref="KFT36:KFT40"/>
    <mergeCell ref="KFV36:KFV40"/>
    <mergeCell ref="KEZ36:KEZ40"/>
    <mergeCell ref="KFB36:KFB40"/>
    <mergeCell ref="KFD36:KFD40"/>
    <mergeCell ref="KFF36:KFF40"/>
    <mergeCell ref="KFH36:KFH40"/>
    <mergeCell ref="KFJ36:KFJ40"/>
    <mergeCell ref="KEN36:KEN40"/>
    <mergeCell ref="KEP36:KEP40"/>
    <mergeCell ref="KER36:KER40"/>
    <mergeCell ref="KET36:KET40"/>
    <mergeCell ref="KEV36:KEV40"/>
    <mergeCell ref="KEX36:KEX40"/>
    <mergeCell ref="KEB36:KEB40"/>
    <mergeCell ref="KED36:KED40"/>
    <mergeCell ref="KEF36:KEF40"/>
    <mergeCell ref="KEH36:KEH40"/>
    <mergeCell ref="KEJ36:KEJ40"/>
    <mergeCell ref="KEL36:KEL40"/>
    <mergeCell ref="KDP36:KDP40"/>
    <mergeCell ref="KDR36:KDR40"/>
    <mergeCell ref="KDT36:KDT40"/>
    <mergeCell ref="KDV36:KDV40"/>
    <mergeCell ref="KDX36:KDX40"/>
    <mergeCell ref="KDZ36:KDZ40"/>
    <mergeCell ref="KDD36:KDD40"/>
    <mergeCell ref="KDF36:KDF40"/>
    <mergeCell ref="KDH36:KDH40"/>
    <mergeCell ref="KDJ36:KDJ40"/>
    <mergeCell ref="KDL36:KDL40"/>
    <mergeCell ref="KDN36:KDN40"/>
    <mergeCell ref="KCR36:KCR40"/>
    <mergeCell ref="KCT36:KCT40"/>
    <mergeCell ref="KCV36:KCV40"/>
    <mergeCell ref="KCX36:KCX40"/>
    <mergeCell ref="KCZ36:KCZ40"/>
    <mergeCell ref="KDB36:KDB40"/>
    <mergeCell ref="KCF36:KCF40"/>
    <mergeCell ref="KCH36:KCH40"/>
    <mergeCell ref="KCJ36:KCJ40"/>
    <mergeCell ref="KCL36:KCL40"/>
    <mergeCell ref="KCN36:KCN40"/>
    <mergeCell ref="KCP36:KCP40"/>
    <mergeCell ref="KBT36:KBT40"/>
    <mergeCell ref="KBV36:KBV40"/>
    <mergeCell ref="KBX36:KBX40"/>
    <mergeCell ref="KBZ36:KBZ40"/>
    <mergeCell ref="KCB36:KCB40"/>
    <mergeCell ref="KCD36:KCD40"/>
    <mergeCell ref="KBH36:KBH40"/>
    <mergeCell ref="KBJ36:KBJ40"/>
    <mergeCell ref="KBL36:KBL40"/>
    <mergeCell ref="KBN36:KBN40"/>
    <mergeCell ref="KBP36:KBP40"/>
    <mergeCell ref="KBR36:KBR40"/>
    <mergeCell ref="KAV36:KAV40"/>
    <mergeCell ref="KAX36:KAX40"/>
    <mergeCell ref="KAZ36:KAZ40"/>
    <mergeCell ref="KBB36:KBB40"/>
    <mergeCell ref="KBD36:KBD40"/>
    <mergeCell ref="KBF36:KBF40"/>
    <mergeCell ref="KAJ36:KAJ40"/>
    <mergeCell ref="KAL36:KAL40"/>
    <mergeCell ref="KAN36:KAN40"/>
    <mergeCell ref="KAP36:KAP40"/>
    <mergeCell ref="KAR36:KAR40"/>
    <mergeCell ref="KAT36:KAT40"/>
    <mergeCell ref="JZX36:JZX40"/>
    <mergeCell ref="JZZ36:JZZ40"/>
    <mergeCell ref="KAB36:KAB40"/>
    <mergeCell ref="KAD36:KAD40"/>
    <mergeCell ref="KAF36:KAF40"/>
    <mergeCell ref="KAH36:KAH40"/>
    <mergeCell ref="JZL36:JZL40"/>
    <mergeCell ref="JZN36:JZN40"/>
    <mergeCell ref="JZP36:JZP40"/>
    <mergeCell ref="JZR36:JZR40"/>
    <mergeCell ref="JZT36:JZT40"/>
    <mergeCell ref="JZV36:JZV40"/>
    <mergeCell ref="JYZ36:JYZ40"/>
    <mergeCell ref="JZB36:JZB40"/>
    <mergeCell ref="JZD36:JZD40"/>
    <mergeCell ref="JZF36:JZF40"/>
    <mergeCell ref="JZH36:JZH40"/>
    <mergeCell ref="JZJ36:JZJ40"/>
    <mergeCell ref="JYN36:JYN40"/>
    <mergeCell ref="JYP36:JYP40"/>
    <mergeCell ref="JYR36:JYR40"/>
    <mergeCell ref="JYT36:JYT40"/>
    <mergeCell ref="JYV36:JYV40"/>
    <mergeCell ref="JYX36:JYX40"/>
    <mergeCell ref="JYB36:JYB40"/>
    <mergeCell ref="JYD36:JYD40"/>
    <mergeCell ref="JYF36:JYF40"/>
    <mergeCell ref="JYH36:JYH40"/>
    <mergeCell ref="JYJ36:JYJ40"/>
    <mergeCell ref="JYL36:JYL40"/>
    <mergeCell ref="JXP36:JXP40"/>
    <mergeCell ref="JXR36:JXR40"/>
    <mergeCell ref="JXT36:JXT40"/>
    <mergeCell ref="JXV36:JXV40"/>
    <mergeCell ref="JXX36:JXX40"/>
    <mergeCell ref="JXZ36:JXZ40"/>
    <mergeCell ref="JXD36:JXD40"/>
    <mergeCell ref="JXF36:JXF40"/>
    <mergeCell ref="JXH36:JXH40"/>
    <mergeCell ref="JXJ36:JXJ40"/>
    <mergeCell ref="JXL36:JXL40"/>
    <mergeCell ref="JXN36:JXN40"/>
    <mergeCell ref="JWR36:JWR40"/>
    <mergeCell ref="JWT36:JWT40"/>
    <mergeCell ref="JWV36:JWV40"/>
    <mergeCell ref="JWX36:JWX40"/>
    <mergeCell ref="JWZ36:JWZ40"/>
    <mergeCell ref="JXB36:JXB40"/>
    <mergeCell ref="JWF36:JWF40"/>
    <mergeCell ref="JWH36:JWH40"/>
    <mergeCell ref="JWJ36:JWJ40"/>
    <mergeCell ref="JWL36:JWL40"/>
    <mergeCell ref="JWN36:JWN40"/>
    <mergeCell ref="JWP36:JWP40"/>
    <mergeCell ref="JVT36:JVT40"/>
    <mergeCell ref="JVV36:JVV40"/>
    <mergeCell ref="JVX36:JVX40"/>
    <mergeCell ref="JVZ36:JVZ40"/>
    <mergeCell ref="JWB36:JWB40"/>
    <mergeCell ref="JWD36:JWD40"/>
    <mergeCell ref="JVH36:JVH40"/>
    <mergeCell ref="JVJ36:JVJ40"/>
    <mergeCell ref="JVL36:JVL40"/>
    <mergeCell ref="JVN36:JVN40"/>
    <mergeCell ref="JVP36:JVP40"/>
    <mergeCell ref="JVR36:JVR40"/>
    <mergeCell ref="JUV36:JUV40"/>
    <mergeCell ref="JUX36:JUX40"/>
    <mergeCell ref="JUZ36:JUZ40"/>
    <mergeCell ref="JVB36:JVB40"/>
    <mergeCell ref="JVD36:JVD40"/>
    <mergeCell ref="JVF36:JVF40"/>
    <mergeCell ref="JUJ36:JUJ40"/>
    <mergeCell ref="JUL36:JUL40"/>
    <mergeCell ref="JUN36:JUN40"/>
    <mergeCell ref="JUP36:JUP40"/>
    <mergeCell ref="JUR36:JUR40"/>
    <mergeCell ref="JUT36:JUT40"/>
    <mergeCell ref="JTX36:JTX40"/>
    <mergeCell ref="JTZ36:JTZ40"/>
    <mergeCell ref="JUB36:JUB40"/>
    <mergeCell ref="JUD36:JUD40"/>
    <mergeCell ref="JUF36:JUF40"/>
    <mergeCell ref="JUH36:JUH40"/>
    <mergeCell ref="JTL36:JTL40"/>
    <mergeCell ref="JTN36:JTN40"/>
    <mergeCell ref="JTP36:JTP40"/>
    <mergeCell ref="JTR36:JTR40"/>
    <mergeCell ref="JTT36:JTT40"/>
    <mergeCell ref="JTV36:JTV40"/>
    <mergeCell ref="JSZ36:JSZ40"/>
    <mergeCell ref="JTB36:JTB40"/>
    <mergeCell ref="JTD36:JTD40"/>
    <mergeCell ref="JTF36:JTF40"/>
    <mergeCell ref="JTH36:JTH40"/>
    <mergeCell ref="JTJ36:JTJ40"/>
    <mergeCell ref="JSN36:JSN40"/>
    <mergeCell ref="JSP36:JSP40"/>
    <mergeCell ref="JSR36:JSR40"/>
    <mergeCell ref="JST36:JST40"/>
    <mergeCell ref="JSV36:JSV40"/>
    <mergeCell ref="JSX36:JSX40"/>
    <mergeCell ref="JSB36:JSB40"/>
    <mergeCell ref="JSD36:JSD40"/>
    <mergeCell ref="JSF36:JSF40"/>
    <mergeCell ref="JSH36:JSH40"/>
    <mergeCell ref="JSJ36:JSJ40"/>
    <mergeCell ref="JSL36:JSL40"/>
    <mergeCell ref="JRP36:JRP40"/>
    <mergeCell ref="JRR36:JRR40"/>
    <mergeCell ref="JRT36:JRT40"/>
    <mergeCell ref="JRV36:JRV40"/>
    <mergeCell ref="JRX36:JRX40"/>
    <mergeCell ref="JRZ36:JRZ40"/>
    <mergeCell ref="JRD36:JRD40"/>
    <mergeCell ref="JRF36:JRF40"/>
    <mergeCell ref="JRH36:JRH40"/>
    <mergeCell ref="JRJ36:JRJ40"/>
    <mergeCell ref="JRL36:JRL40"/>
    <mergeCell ref="JRN36:JRN40"/>
    <mergeCell ref="JQR36:JQR40"/>
    <mergeCell ref="JQT36:JQT40"/>
    <mergeCell ref="JQV36:JQV40"/>
    <mergeCell ref="JQX36:JQX40"/>
    <mergeCell ref="JQZ36:JQZ40"/>
    <mergeCell ref="JRB36:JRB40"/>
    <mergeCell ref="JQF36:JQF40"/>
    <mergeCell ref="JQH36:JQH40"/>
    <mergeCell ref="JQJ36:JQJ40"/>
    <mergeCell ref="JQL36:JQL40"/>
    <mergeCell ref="JQN36:JQN40"/>
    <mergeCell ref="JQP36:JQP40"/>
    <mergeCell ref="JPT36:JPT40"/>
    <mergeCell ref="JPV36:JPV40"/>
    <mergeCell ref="JPX36:JPX40"/>
    <mergeCell ref="JPZ36:JPZ40"/>
    <mergeCell ref="JQB36:JQB40"/>
    <mergeCell ref="JQD36:JQD40"/>
    <mergeCell ref="JPH36:JPH40"/>
    <mergeCell ref="JPJ36:JPJ40"/>
    <mergeCell ref="JPL36:JPL40"/>
    <mergeCell ref="JPN36:JPN40"/>
    <mergeCell ref="JPP36:JPP40"/>
    <mergeCell ref="JPR36:JPR40"/>
    <mergeCell ref="JOV36:JOV40"/>
    <mergeCell ref="JOX36:JOX40"/>
    <mergeCell ref="JOZ36:JOZ40"/>
    <mergeCell ref="JPB36:JPB40"/>
    <mergeCell ref="JPD36:JPD40"/>
    <mergeCell ref="JPF36:JPF40"/>
    <mergeCell ref="JOJ36:JOJ40"/>
    <mergeCell ref="JOL36:JOL40"/>
    <mergeCell ref="JON36:JON40"/>
    <mergeCell ref="JOP36:JOP40"/>
    <mergeCell ref="JOR36:JOR40"/>
    <mergeCell ref="JOT36:JOT40"/>
    <mergeCell ref="JNX36:JNX40"/>
    <mergeCell ref="JNZ36:JNZ40"/>
    <mergeCell ref="JOB36:JOB40"/>
    <mergeCell ref="JOD36:JOD40"/>
    <mergeCell ref="JOF36:JOF40"/>
    <mergeCell ref="JOH36:JOH40"/>
    <mergeCell ref="JNL36:JNL40"/>
    <mergeCell ref="JNN36:JNN40"/>
    <mergeCell ref="JNP36:JNP40"/>
    <mergeCell ref="JNR36:JNR40"/>
    <mergeCell ref="JNT36:JNT40"/>
    <mergeCell ref="JNV36:JNV40"/>
    <mergeCell ref="JMZ36:JMZ40"/>
    <mergeCell ref="JNB36:JNB40"/>
    <mergeCell ref="JND36:JND40"/>
    <mergeCell ref="JNF36:JNF40"/>
    <mergeCell ref="JNH36:JNH40"/>
    <mergeCell ref="JNJ36:JNJ40"/>
    <mergeCell ref="JMN36:JMN40"/>
    <mergeCell ref="JMP36:JMP40"/>
    <mergeCell ref="JMR36:JMR40"/>
    <mergeCell ref="JMT36:JMT40"/>
    <mergeCell ref="JMV36:JMV40"/>
    <mergeCell ref="JMX36:JMX40"/>
    <mergeCell ref="JMB36:JMB40"/>
    <mergeCell ref="JMD36:JMD40"/>
    <mergeCell ref="JMF36:JMF40"/>
    <mergeCell ref="JMH36:JMH40"/>
    <mergeCell ref="JMJ36:JMJ40"/>
    <mergeCell ref="JML36:JML40"/>
    <mergeCell ref="JLP36:JLP40"/>
    <mergeCell ref="JLR36:JLR40"/>
    <mergeCell ref="JLT36:JLT40"/>
    <mergeCell ref="JLV36:JLV40"/>
    <mergeCell ref="JLX36:JLX40"/>
    <mergeCell ref="JLZ36:JLZ40"/>
    <mergeCell ref="JLD36:JLD40"/>
    <mergeCell ref="JLF36:JLF40"/>
    <mergeCell ref="JLH36:JLH40"/>
    <mergeCell ref="JLJ36:JLJ40"/>
    <mergeCell ref="JLL36:JLL40"/>
    <mergeCell ref="JLN36:JLN40"/>
    <mergeCell ref="JKR36:JKR40"/>
    <mergeCell ref="JKT36:JKT40"/>
    <mergeCell ref="JKV36:JKV40"/>
    <mergeCell ref="JKX36:JKX40"/>
    <mergeCell ref="JKZ36:JKZ40"/>
    <mergeCell ref="JLB36:JLB40"/>
    <mergeCell ref="JKF36:JKF40"/>
    <mergeCell ref="JKH36:JKH40"/>
    <mergeCell ref="JKJ36:JKJ40"/>
    <mergeCell ref="JKL36:JKL40"/>
    <mergeCell ref="JKN36:JKN40"/>
    <mergeCell ref="JKP36:JKP40"/>
    <mergeCell ref="JJT36:JJT40"/>
    <mergeCell ref="JJV36:JJV40"/>
    <mergeCell ref="JJX36:JJX40"/>
    <mergeCell ref="JJZ36:JJZ40"/>
    <mergeCell ref="JKB36:JKB40"/>
    <mergeCell ref="JKD36:JKD40"/>
    <mergeCell ref="JJH36:JJH40"/>
    <mergeCell ref="JJJ36:JJJ40"/>
    <mergeCell ref="JJL36:JJL40"/>
    <mergeCell ref="JJN36:JJN40"/>
    <mergeCell ref="JJP36:JJP40"/>
    <mergeCell ref="JJR36:JJR40"/>
    <mergeCell ref="JIV36:JIV40"/>
    <mergeCell ref="JIX36:JIX40"/>
    <mergeCell ref="JIZ36:JIZ40"/>
    <mergeCell ref="JJB36:JJB40"/>
    <mergeCell ref="JJD36:JJD40"/>
    <mergeCell ref="JJF36:JJF40"/>
    <mergeCell ref="JIJ36:JIJ40"/>
    <mergeCell ref="JIL36:JIL40"/>
    <mergeCell ref="JIN36:JIN40"/>
    <mergeCell ref="JIP36:JIP40"/>
    <mergeCell ref="JIR36:JIR40"/>
    <mergeCell ref="JIT36:JIT40"/>
    <mergeCell ref="JHX36:JHX40"/>
    <mergeCell ref="JHZ36:JHZ40"/>
    <mergeCell ref="JIB36:JIB40"/>
    <mergeCell ref="JID36:JID40"/>
    <mergeCell ref="JIF36:JIF40"/>
    <mergeCell ref="JIH36:JIH40"/>
    <mergeCell ref="JHL36:JHL40"/>
    <mergeCell ref="JHN36:JHN40"/>
    <mergeCell ref="JHP36:JHP40"/>
    <mergeCell ref="JHR36:JHR40"/>
    <mergeCell ref="JHT36:JHT40"/>
    <mergeCell ref="JHV36:JHV40"/>
    <mergeCell ref="JGZ36:JGZ40"/>
    <mergeCell ref="JHB36:JHB40"/>
    <mergeCell ref="JHD36:JHD40"/>
    <mergeCell ref="JHF36:JHF40"/>
    <mergeCell ref="JHH36:JHH40"/>
    <mergeCell ref="JHJ36:JHJ40"/>
    <mergeCell ref="JGN36:JGN40"/>
    <mergeCell ref="JGP36:JGP40"/>
    <mergeCell ref="JGR36:JGR40"/>
    <mergeCell ref="JGT36:JGT40"/>
    <mergeCell ref="JGV36:JGV40"/>
    <mergeCell ref="JGX36:JGX40"/>
    <mergeCell ref="JGB36:JGB40"/>
    <mergeCell ref="JGD36:JGD40"/>
    <mergeCell ref="JGF36:JGF40"/>
    <mergeCell ref="JGH36:JGH40"/>
    <mergeCell ref="JGJ36:JGJ40"/>
    <mergeCell ref="JGL36:JGL40"/>
    <mergeCell ref="JFP36:JFP40"/>
    <mergeCell ref="JFR36:JFR40"/>
    <mergeCell ref="JFT36:JFT40"/>
    <mergeCell ref="JFV36:JFV40"/>
    <mergeCell ref="JFX36:JFX40"/>
    <mergeCell ref="JFZ36:JFZ40"/>
    <mergeCell ref="JFD36:JFD40"/>
    <mergeCell ref="JFF36:JFF40"/>
    <mergeCell ref="JFH36:JFH40"/>
    <mergeCell ref="JFJ36:JFJ40"/>
    <mergeCell ref="JFL36:JFL40"/>
    <mergeCell ref="JFN36:JFN40"/>
    <mergeCell ref="JER36:JER40"/>
    <mergeCell ref="JET36:JET40"/>
    <mergeCell ref="JEV36:JEV40"/>
    <mergeCell ref="JEX36:JEX40"/>
    <mergeCell ref="JEZ36:JEZ40"/>
    <mergeCell ref="JFB36:JFB40"/>
    <mergeCell ref="JEF36:JEF40"/>
    <mergeCell ref="JEH36:JEH40"/>
    <mergeCell ref="JEJ36:JEJ40"/>
    <mergeCell ref="JEL36:JEL40"/>
    <mergeCell ref="JEN36:JEN40"/>
    <mergeCell ref="JEP36:JEP40"/>
    <mergeCell ref="JDT36:JDT40"/>
    <mergeCell ref="JDV36:JDV40"/>
    <mergeCell ref="JDX36:JDX40"/>
    <mergeCell ref="JDZ36:JDZ40"/>
    <mergeCell ref="JEB36:JEB40"/>
    <mergeCell ref="JED36:JED40"/>
    <mergeCell ref="JDH36:JDH40"/>
    <mergeCell ref="JDJ36:JDJ40"/>
    <mergeCell ref="JDL36:JDL40"/>
    <mergeCell ref="JDN36:JDN40"/>
    <mergeCell ref="JDP36:JDP40"/>
    <mergeCell ref="JDR36:JDR40"/>
    <mergeCell ref="JCV36:JCV40"/>
    <mergeCell ref="JCX36:JCX40"/>
    <mergeCell ref="JCZ36:JCZ40"/>
    <mergeCell ref="JDB36:JDB40"/>
    <mergeCell ref="JDD36:JDD40"/>
    <mergeCell ref="JDF36:JDF40"/>
    <mergeCell ref="JCJ36:JCJ40"/>
    <mergeCell ref="JCL36:JCL40"/>
    <mergeCell ref="JCN36:JCN40"/>
    <mergeCell ref="JCP36:JCP40"/>
    <mergeCell ref="JCR36:JCR40"/>
    <mergeCell ref="JCT36:JCT40"/>
    <mergeCell ref="JBX36:JBX40"/>
    <mergeCell ref="JBZ36:JBZ40"/>
    <mergeCell ref="JCB36:JCB40"/>
    <mergeCell ref="JCD36:JCD40"/>
    <mergeCell ref="JCF36:JCF40"/>
    <mergeCell ref="JCH36:JCH40"/>
    <mergeCell ref="JBL36:JBL40"/>
    <mergeCell ref="JBN36:JBN40"/>
    <mergeCell ref="JBP36:JBP40"/>
    <mergeCell ref="JBR36:JBR40"/>
    <mergeCell ref="JBT36:JBT40"/>
    <mergeCell ref="JBV36:JBV40"/>
    <mergeCell ref="JAZ36:JAZ40"/>
    <mergeCell ref="JBB36:JBB40"/>
    <mergeCell ref="JBD36:JBD40"/>
    <mergeCell ref="JBF36:JBF40"/>
    <mergeCell ref="JBH36:JBH40"/>
    <mergeCell ref="JBJ36:JBJ40"/>
    <mergeCell ref="JAN36:JAN40"/>
    <mergeCell ref="JAP36:JAP40"/>
    <mergeCell ref="JAR36:JAR40"/>
    <mergeCell ref="JAT36:JAT40"/>
    <mergeCell ref="JAV36:JAV40"/>
    <mergeCell ref="JAX36:JAX40"/>
    <mergeCell ref="JAB36:JAB40"/>
    <mergeCell ref="JAD36:JAD40"/>
    <mergeCell ref="JAF36:JAF40"/>
    <mergeCell ref="JAH36:JAH40"/>
    <mergeCell ref="JAJ36:JAJ40"/>
    <mergeCell ref="JAL36:JAL40"/>
    <mergeCell ref="IZP36:IZP40"/>
    <mergeCell ref="IZR36:IZR40"/>
    <mergeCell ref="IZT36:IZT40"/>
    <mergeCell ref="IZV36:IZV40"/>
    <mergeCell ref="IZX36:IZX40"/>
    <mergeCell ref="IZZ36:IZZ40"/>
    <mergeCell ref="IZD36:IZD40"/>
    <mergeCell ref="IZF36:IZF40"/>
    <mergeCell ref="IZH36:IZH40"/>
    <mergeCell ref="IZJ36:IZJ40"/>
    <mergeCell ref="IZL36:IZL40"/>
    <mergeCell ref="IZN36:IZN40"/>
    <mergeCell ref="IYR36:IYR40"/>
    <mergeCell ref="IYT36:IYT40"/>
    <mergeCell ref="IYV36:IYV40"/>
    <mergeCell ref="IYX36:IYX40"/>
    <mergeCell ref="IYZ36:IYZ40"/>
    <mergeCell ref="IZB36:IZB40"/>
    <mergeCell ref="IYF36:IYF40"/>
    <mergeCell ref="IYH36:IYH40"/>
    <mergeCell ref="IYJ36:IYJ40"/>
    <mergeCell ref="IYL36:IYL40"/>
    <mergeCell ref="IYN36:IYN40"/>
    <mergeCell ref="IYP36:IYP40"/>
    <mergeCell ref="IXT36:IXT40"/>
    <mergeCell ref="IXV36:IXV40"/>
    <mergeCell ref="IXX36:IXX40"/>
    <mergeCell ref="IXZ36:IXZ40"/>
    <mergeCell ref="IYB36:IYB40"/>
    <mergeCell ref="IYD36:IYD40"/>
    <mergeCell ref="IXH36:IXH40"/>
    <mergeCell ref="IXJ36:IXJ40"/>
    <mergeCell ref="IXL36:IXL40"/>
    <mergeCell ref="IXN36:IXN40"/>
    <mergeCell ref="IXP36:IXP40"/>
    <mergeCell ref="IXR36:IXR40"/>
    <mergeCell ref="IWV36:IWV40"/>
    <mergeCell ref="IWX36:IWX40"/>
    <mergeCell ref="IWZ36:IWZ40"/>
    <mergeCell ref="IXB36:IXB40"/>
    <mergeCell ref="IXD36:IXD40"/>
    <mergeCell ref="IXF36:IXF40"/>
    <mergeCell ref="IWJ36:IWJ40"/>
    <mergeCell ref="IWL36:IWL40"/>
    <mergeCell ref="IWN36:IWN40"/>
    <mergeCell ref="IWP36:IWP40"/>
    <mergeCell ref="IWR36:IWR40"/>
    <mergeCell ref="IWT36:IWT40"/>
    <mergeCell ref="IVX36:IVX40"/>
    <mergeCell ref="IVZ36:IVZ40"/>
    <mergeCell ref="IWB36:IWB40"/>
    <mergeCell ref="IWD36:IWD40"/>
    <mergeCell ref="IWF36:IWF40"/>
    <mergeCell ref="IWH36:IWH40"/>
    <mergeCell ref="IVL36:IVL40"/>
    <mergeCell ref="IVN36:IVN40"/>
    <mergeCell ref="IVP36:IVP40"/>
    <mergeCell ref="IVR36:IVR40"/>
    <mergeCell ref="IVT36:IVT40"/>
    <mergeCell ref="IVV36:IVV40"/>
    <mergeCell ref="IUZ36:IUZ40"/>
    <mergeCell ref="IVB36:IVB40"/>
    <mergeCell ref="IVD36:IVD40"/>
    <mergeCell ref="IVF36:IVF40"/>
    <mergeCell ref="IVH36:IVH40"/>
    <mergeCell ref="IVJ36:IVJ40"/>
    <mergeCell ref="IUN36:IUN40"/>
    <mergeCell ref="IUP36:IUP40"/>
    <mergeCell ref="IUR36:IUR40"/>
    <mergeCell ref="IUT36:IUT40"/>
    <mergeCell ref="IUV36:IUV40"/>
    <mergeCell ref="IUX36:IUX40"/>
    <mergeCell ref="IUB36:IUB40"/>
    <mergeCell ref="IUD36:IUD40"/>
    <mergeCell ref="IUF36:IUF40"/>
    <mergeCell ref="IUH36:IUH40"/>
    <mergeCell ref="IUJ36:IUJ40"/>
    <mergeCell ref="IUL36:IUL40"/>
    <mergeCell ref="ITP36:ITP40"/>
    <mergeCell ref="ITR36:ITR40"/>
    <mergeCell ref="ITT36:ITT40"/>
    <mergeCell ref="ITV36:ITV40"/>
    <mergeCell ref="ITX36:ITX40"/>
    <mergeCell ref="ITZ36:ITZ40"/>
    <mergeCell ref="ITD36:ITD40"/>
    <mergeCell ref="ITF36:ITF40"/>
    <mergeCell ref="ITH36:ITH40"/>
    <mergeCell ref="ITJ36:ITJ40"/>
    <mergeCell ref="ITL36:ITL40"/>
    <mergeCell ref="ITN36:ITN40"/>
    <mergeCell ref="ISR36:ISR40"/>
    <mergeCell ref="IST36:IST40"/>
    <mergeCell ref="ISV36:ISV40"/>
    <mergeCell ref="ISX36:ISX40"/>
    <mergeCell ref="ISZ36:ISZ40"/>
    <mergeCell ref="ITB36:ITB40"/>
    <mergeCell ref="ISF36:ISF40"/>
    <mergeCell ref="ISH36:ISH40"/>
    <mergeCell ref="ISJ36:ISJ40"/>
    <mergeCell ref="ISL36:ISL40"/>
    <mergeCell ref="ISN36:ISN40"/>
    <mergeCell ref="ISP36:ISP40"/>
    <mergeCell ref="IRT36:IRT40"/>
    <mergeCell ref="IRV36:IRV40"/>
    <mergeCell ref="IRX36:IRX40"/>
    <mergeCell ref="IRZ36:IRZ40"/>
    <mergeCell ref="ISB36:ISB40"/>
    <mergeCell ref="ISD36:ISD40"/>
    <mergeCell ref="IRH36:IRH40"/>
    <mergeCell ref="IRJ36:IRJ40"/>
    <mergeCell ref="IRL36:IRL40"/>
    <mergeCell ref="IRN36:IRN40"/>
    <mergeCell ref="IRP36:IRP40"/>
    <mergeCell ref="IRR36:IRR40"/>
    <mergeCell ref="IQV36:IQV40"/>
    <mergeCell ref="IQX36:IQX40"/>
    <mergeCell ref="IQZ36:IQZ40"/>
    <mergeCell ref="IRB36:IRB40"/>
    <mergeCell ref="IRD36:IRD40"/>
    <mergeCell ref="IRF36:IRF40"/>
    <mergeCell ref="IQJ36:IQJ40"/>
    <mergeCell ref="IQL36:IQL40"/>
    <mergeCell ref="IQN36:IQN40"/>
    <mergeCell ref="IQP36:IQP40"/>
    <mergeCell ref="IQR36:IQR40"/>
    <mergeCell ref="IQT36:IQT40"/>
    <mergeCell ref="IPX36:IPX40"/>
    <mergeCell ref="IPZ36:IPZ40"/>
    <mergeCell ref="IQB36:IQB40"/>
    <mergeCell ref="IQD36:IQD40"/>
    <mergeCell ref="IQF36:IQF40"/>
    <mergeCell ref="IQH36:IQH40"/>
    <mergeCell ref="IPL36:IPL40"/>
    <mergeCell ref="IPN36:IPN40"/>
    <mergeCell ref="IPP36:IPP40"/>
    <mergeCell ref="IPR36:IPR40"/>
    <mergeCell ref="IPT36:IPT40"/>
    <mergeCell ref="IPV36:IPV40"/>
    <mergeCell ref="IOZ36:IOZ40"/>
    <mergeCell ref="IPB36:IPB40"/>
    <mergeCell ref="IPD36:IPD40"/>
    <mergeCell ref="IPF36:IPF40"/>
    <mergeCell ref="IPH36:IPH40"/>
    <mergeCell ref="IPJ36:IPJ40"/>
    <mergeCell ref="ION36:ION40"/>
    <mergeCell ref="IOP36:IOP40"/>
    <mergeCell ref="IOR36:IOR40"/>
    <mergeCell ref="IOT36:IOT40"/>
    <mergeCell ref="IOV36:IOV40"/>
    <mergeCell ref="IOX36:IOX40"/>
    <mergeCell ref="IOB36:IOB40"/>
    <mergeCell ref="IOD36:IOD40"/>
    <mergeCell ref="IOF36:IOF40"/>
    <mergeCell ref="IOH36:IOH40"/>
    <mergeCell ref="IOJ36:IOJ40"/>
    <mergeCell ref="IOL36:IOL40"/>
    <mergeCell ref="INP36:INP40"/>
    <mergeCell ref="INR36:INR40"/>
    <mergeCell ref="INT36:INT40"/>
    <mergeCell ref="INV36:INV40"/>
    <mergeCell ref="INX36:INX40"/>
    <mergeCell ref="INZ36:INZ40"/>
    <mergeCell ref="IND36:IND40"/>
    <mergeCell ref="INF36:INF40"/>
    <mergeCell ref="INH36:INH40"/>
    <mergeCell ref="INJ36:INJ40"/>
    <mergeCell ref="INL36:INL40"/>
    <mergeCell ref="INN36:INN40"/>
    <mergeCell ref="IMR36:IMR40"/>
    <mergeCell ref="IMT36:IMT40"/>
    <mergeCell ref="IMV36:IMV40"/>
    <mergeCell ref="IMX36:IMX40"/>
    <mergeCell ref="IMZ36:IMZ40"/>
    <mergeCell ref="INB36:INB40"/>
    <mergeCell ref="IMF36:IMF40"/>
    <mergeCell ref="IMH36:IMH40"/>
    <mergeCell ref="IMJ36:IMJ40"/>
    <mergeCell ref="IML36:IML40"/>
    <mergeCell ref="IMN36:IMN40"/>
    <mergeCell ref="IMP36:IMP40"/>
    <mergeCell ref="ILT36:ILT40"/>
    <mergeCell ref="ILV36:ILV40"/>
    <mergeCell ref="ILX36:ILX40"/>
    <mergeCell ref="ILZ36:ILZ40"/>
    <mergeCell ref="IMB36:IMB40"/>
    <mergeCell ref="IMD36:IMD40"/>
    <mergeCell ref="ILH36:ILH40"/>
    <mergeCell ref="ILJ36:ILJ40"/>
    <mergeCell ref="ILL36:ILL40"/>
    <mergeCell ref="ILN36:ILN40"/>
    <mergeCell ref="ILP36:ILP40"/>
    <mergeCell ref="ILR36:ILR40"/>
    <mergeCell ref="IKV36:IKV40"/>
    <mergeCell ref="IKX36:IKX40"/>
    <mergeCell ref="IKZ36:IKZ40"/>
    <mergeCell ref="ILB36:ILB40"/>
    <mergeCell ref="ILD36:ILD40"/>
    <mergeCell ref="ILF36:ILF40"/>
    <mergeCell ref="IKJ36:IKJ40"/>
    <mergeCell ref="IKL36:IKL40"/>
    <mergeCell ref="IKN36:IKN40"/>
    <mergeCell ref="IKP36:IKP40"/>
    <mergeCell ref="IKR36:IKR40"/>
    <mergeCell ref="IKT36:IKT40"/>
    <mergeCell ref="IJX36:IJX40"/>
    <mergeCell ref="IJZ36:IJZ40"/>
    <mergeCell ref="IKB36:IKB40"/>
    <mergeCell ref="IKD36:IKD40"/>
    <mergeCell ref="IKF36:IKF40"/>
    <mergeCell ref="IKH36:IKH40"/>
    <mergeCell ref="IJL36:IJL40"/>
    <mergeCell ref="IJN36:IJN40"/>
    <mergeCell ref="IJP36:IJP40"/>
    <mergeCell ref="IJR36:IJR40"/>
    <mergeCell ref="IJT36:IJT40"/>
    <mergeCell ref="IJV36:IJV40"/>
    <mergeCell ref="IIZ36:IIZ40"/>
    <mergeCell ref="IJB36:IJB40"/>
    <mergeCell ref="IJD36:IJD40"/>
    <mergeCell ref="IJF36:IJF40"/>
    <mergeCell ref="IJH36:IJH40"/>
    <mergeCell ref="IJJ36:IJJ40"/>
    <mergeCell ref="IIN36:IIN40"/>
    <mergeCell ref="IIP36:IIP40"/>
    <mergeCell ref="IIR36:IIR40"/>
    <mergeCell ref="IIT36:IIT40"/>
    <mergeCell ref="IIV36:IIV40"/>
    <mergeCell ref="IIX36:IIX40"/>
    <mergeCell ref="IIB36:IIB40"/>
    <mergeCell ref="IID36:IID40"/>
    <mergeCell ref="IIF36:IIF40"/>
    <mergeCell ref="IIH36:IIH40"/>
    <mergeCell ref="IIJ36:IIJ40"/>
    <mergeCell ref="IIL36:IIL40"/>
    <mergeCell ref="IHP36:IHP40"/>
    <mergeCell ref="IHR36:IHR40"/>
    <mergeCell ref="IHT36:IHT40"/>
    <mergeCell ref="IHV36:IHV40"/>
    <mergeCell ref="IHX36:IHX40"/>
    <mergeCell ref="IHZ36:IHZ40"/>
    <mergeCell ref="IHD36:IHD40"/>
    <mergeCell ref="IHF36:IHF40"/>
    <mergeCell ref="IHH36:IHH40"/>
    <mergeCell ref="IHJ36:IHJ40"/>
    <mergeCell ref="IHL36:IHL40"/>
    <mergeCell ref="IHN36:IHN40"/>
    <mergeCell ref="IGR36:IGR40"/>
    <mergeCell ref="IGT36:IGT40"/>
    <mergeCell ref="IGV36:IGV40"/>
    <mergeCell ref="IGX36:IGX40"/>
    <mergeCell ref="IGZ36:IGZ40"/>
    <mergeCell ref="IHB36:IHB40"/>
    <mergeCell ref="IGF36:IGF40"/>
    <mergeCell ref="IGH36:IGH40"/>
    <mergeCell ref="IGJ36:IGJ40"/>
    <mergeCell ref="IGL36:IGL40"/>
    <mergeCell ref="IGN36:IGN40"/>
    <mergeCell ref="IGP36:IGP40"/>
    <mergeCell ref="IFT36:IFT40"/>
    <mergeCell ref="IFV36:IFV40"/>
    <mergeCell ref="IFX36:IFX40"/>
    <mergeCell ref="IFZ36:IFZ40"/>
    <mergeCell ref="IGB36:IGB40"/>
    <mergeCell ref="IGD36:IGD40"/>
    <mergeCell ref="IFH36:IFH40"/>
    <mergeCell ref="IFJ36:IFJ40"/>
    <mergeCell ref="IFL36:IFL40"/>
    <mergeCell ref="IFN36:IFN40"/>
    <mergeCell ref="IFP36:IFP40"/>
    <mergeCell ref="IFR36:IFR40"/>
    <mergeCell ref="IEV36:IEV40"/>
    <mergeCell ref="IEX36:IEX40"/>
    <mergeCell ref="IEZ36:IEZ40"/>
    <mergeCell ref="IFB36:IFB40"/>
    <mergeCell ref="IFD36:IFD40"/>
    <mergeCell ref="IFF36:IFF40"/>
    <mergeCell ref="IEJ36:IEJ40"/>
    <mergeCell ref="IEL36:IEL40"/>
    <mergeCell ref="IEN36:IEN40"/>
    <mergeCell ref="IEP36:IEP40"/>
    <mergeCell ref="IER36:IER40"/>
    <mergeCell ref="IET36:IET40"/>
    <mergeCell ref="IDX36:IDX40"/>
    <mergeCell ref="IDZ36:IDZ40"/>
    <mergeCell ref="IEB36:IEB40"/>
    <mergeCell ref="IED36:IED40"/>
    <mergeCell ref="IEF36:IEF40"/>
    <mergeCell ref="IEH36:IEH40"/>
    <mergeCell ref="IDL36:IDL40"/>
    <mergeCell ref="IDN36:IDN40"/>
    <mergeCell ref="IDP36:IDP40"/>
    <mergeCell ref="IDR36:IDR40"/>
    <mergeCell ref="IDT36:IDT40"/>
    <mergeCell ref="IDV36:IDV40"/>
    <mergeCell ref="ICZ36:ICZ40"/>
    <mergeCell ref="IDB36:IDB40"/>
    <mergeCell ref="IDD36:IDD40"/>
    <mergeCell ref="IDF36:IDF40"/>
    <mergeCell ref="IDH36:IDH40"/>
    <mergeCell ref="IDJ36:IDJ40"/>
    <mergeCell ref="ICN36:ICN40"/>
    <mergeCell ref="ICP36:ICP40"/>
    <mergeCell ref="ICR36:ICR40"/>
    <mergeCell ref="ICT36:ICT40"/>
    <mergeCell ref="ICV36:ICV40"/>
    <mergeCell ref="ICX36:ICX40"/>
    <mergeCell ref="ICB36:ICB40"/>
    <mergeCell ref="ICD36:ICD40"/>
    <mergeCell ref="ICF36:ICF40"/>
    <mergeCell ref="ICH36:ICH40"/>
    <mergeCell ref="ICJ36:ICJ40"/>
    <mergeCell ref="ICL36:ICL40"/>
    <mergeCell ref="IBP36:IBP40"/>
    <mergeCell ref="IBR36:IBR40"/>
    <mergeCell ref="IBT36:IBT40"/>
    <mergeCell ref="IBV36:IBV40"/>
    <mergeCell ref="IBX36:IBX40"/>
    <mergeCell ref="IBZ36:IBZ40"/>
    <mergeCell ref="IBD36:IBD40"/>
    <mergeCell ref="IBF36:IBF40"/>
    <mergeCell ref="IBH36:IBH40"/>
    <mergeCell ref="IBJ36:IBJ40"/>
    <mergeCell ref="IBL36:IBL40"/>
    <mergeCell ref="IBN36:IBN40"/>
    <mergeCell ref="IAR36:IAR40"/>
    <mergeCell ref="IAT36:IAT40"/>
    <mergeCell ref="IAV36:IAV40"/>
    <mergeCell ref="IAX36:IAX40"/>
    <mergeCell ref="IAZ36:IAZ40"/>
    <mergeCell ref="IBB36:IBB40"/>
    <mergeCell ref="IAF36:IAF40"/>
    <mergeCell ref="IAH36:IAH40"/>
    <mergeCell ref="IAJ36:IAJ40"/>
    <mergeCell ref="IAL36:IAL40"/>
    <mergeCell ref="IAN36:IAN40"/>
    <mergeCell ref="IAP36:IAP40"/>
    <mergeCell ref="HZT36:HZT40"/>
    <mergeCell ref="HZV36:HZV40"/>
    <mergeCell ref="HZX36:HZX40"/>
    <mergeCell ref="HZZ36:HZZ40"/>
    <mergeCell ref="IAB36:IAB40"/>
    <mergeCell ref="IAD36:IAD40"/>
    <mergeCell ref="HZH36:HZH40"/>
    <mergeCell ref="HZJ36:HZJ40"/>
    <mergeCell ref="HZL36:HZL40"/>
    <mergeCell ref="HZN36:HZN40"/>
    <mergeCell ref="HZP36:HZP40"/>
    <mergeCell ref="HZR36:HZR40"/>
    <mergeCell ref="HYV36:HYV40"/>
    <mergeCell ref="HYX36:HYX40"/>
    <mergeCell ref="HYZ36:HYZ40"/>
    <mergeCell ref="HZB36:HZB40"/>
    <mergeCell ref="HZD36:HZD40"/>
    <mergeCell ref="HZF36:HZF40"/>
    <mergeCell ref="HYJ36:HYJ40"/>
    <mergeCell ref="HYL36:HYL40"/>
    <mergeCell ref="HYN36:HYN40"/>
    <mergeCell ref="HYP36:HYP40"/>
    <mergeCell ref="HYR36:HYR40"/>
    <mergeCell ref="HYT36:HYT40"/>
    <mergeCell ref="HXX36:HXX40"/>
    <mergeCell ref="HXZ36:HXZ40"/>
    <mergeCell ref="HYB36:HYB40"/>
    <mergeCell ref="HYD36:HYD40"/>
    <mergeCell ref="HYF36:HYF40"/>
    <mergeCell ref="HYH36:HYH40"/>
    <mergeCell ref="HXL36:HXL40"/>
    <mergeCell ref="HXN36:HXN40"/>
    <mergeCell ref="HXP36:HXP40"/>
    <mergeCell ref="HXR36:HXR40"/>
    <mergeCell ref="HXT36:HXT40"/>
    <mergeCell ref="HXV36:HXV40"/>
    <mergeCell ref="HWZ36:HWZ40"/>
    <mergeCell ref="HXB36:HXB40"/>
    <mergeCell ref="HXD36:HXD40"/>
    <mergeCell ref="HXF36:HXF40"/>
    <mergeCell ref="HXH36:HXH40"/>
    <mergeCell ref="HXJ36:HXJ40"/>
    <mergeCell ref="HWN36:HWN40"/>
    <mergeCell ref="HWP36:HWP40"/>
    <mergeCell ref="HWR36:HWR40"/>
    <mergeCell ref="HWT36:HWT40"/>
    <mergeCell ref="HWV36:HWV40"/>
    <mergeCell ref="HWX36:HWX40"/>
    <mergeCell ref="HWB36:HWB40"/>
    <mergeCell ref="HWD36:HWD40"/>
    <mergeCell ref="HWF36:HWF40"/>
    <mergeCell ref="HWH36:HWH40"/>
    <mergeCell ref="HWJ36:HWJ40"/>
    <mergeCell ref="HWL36:HWL40"/>
    <mergeCell ref="HVP36:HVP40"/>
    <mergeCell ref="HVR36:HVR40"/>
    <mergeCell ref="HVT36:HVT40"/>
    <mergeCell ref="HVV36:HVV40"/>
    <mergeCell ref="HVX36:HVX40"/>
    <mergeCell ref="HVZ36:HVZ40"/>
    <mergeCell ref="HVD36:HVD40"/>
    <mergeCell ref="HVF36:HVF40"/>
    <mergeCell ref="HVH36:HVH40"/>
    <mergeCell ref="HVJ36:HVJ40"/>
    <mergeCell ref="HVL36:HVL40"/>
    <mergeCell ref="HVN36:HVN40"/>
    <mergeCell ref="HUR36:HUR40"/>
    <mergeCell ref="HUT36:HUT40"/>
    <mergeCell ref="HUV36:HUV40"/>
    <mergeCell ref="HUX36:HUX40"/>
    <mergeCell ref="HUZ36:HUZ40"/>
    <mergeCell ref="HVB36:HVB40"/>
    <mergeCell ref="HUF36:HUF40"/>
    <mergeCell ref="HUH36:HUH40"/>
    <mergeCell ref="HUJ36:HUJ40"/>
    <mergeCell ref="HUL36:HUL40"/>
    <mergeCell ref="HUN36:HUN40"/>
    <mergeCell ref="HUP36:HUP40"/>
    <mergeCell ref="HTT36:HTT40"/>
    <mergeCell ref="HTV36:HTV40"/>
    <mergeCell ref="HTX36:HTX40"/>
    <mergeCell ref="HTZ36:HTZ40"/>
    <mergeCell ref="HUB36:HUB40"/>
    <mergeCell ref="HUD36:HUD40"/>
    <mergeCell ref="HTH36:HTH40"/>
    <mergeCell ref="HTJ36:HTJ40"/>
    <mergeCell ref="HTL36:HTL40"/>
    <mergeCell ref="HTN36:HTN40"/>
    <mergeCell ref="HTP36:HTP40"/>
    <mergeCell ref="HTR36:HTR40"/>
    <mergeCell ref="HSV36:HSV40"/>
    <mergeCell ref="HSX36:HSX40"/>
    <mergeCell ref="HSZ36:HSZ40"/>
    <mergeCell ref="HTB36:HTB40"/>
    <mergeCell ref="HTD36:HTD40"/>
    <mergeCell ref="HTF36:HTF40"/>
    <mergeCell ref="HSJ36:HSJ40"/>
    <mergeCell ref="HSL36:HSL40"/>
    <mergeCell ref="HSN36:HSN40"/>
    <mergeCell ref="HSP36:HSP40"/>
    <mergeCell ref="HSR36:HSR40"/>
    <mergeCell ref="HST36:HST40"/>
    <mergeCell ref="HRX36:HRX40"/>
    <mergeCell ref="HRZ36:HRZ40"/>
    <mergeCell ref="HSB36:HSB40"/>
    <mergeCell ref="HSD36:HSD40"/>
    <mergeCell ref="HSF36:HSF40"/>
    <mergeCell ref="HSH36:HSH40"/>
    <mergeCell ref="HRL36:HRL40"/>
    <mergeCell ref="HRN36:HRN40"/>
    <mergeCell ref="HRP36:HRP40"/>
    <mergeCell ref="HRR36:HRR40"/>
    <mergeCell ref="HRT36:HRT40"/>
    <mergeCell ref="HRV36:HRV40"/>
    <mergeCell ref="HQZ36:HQZ40"/>
    <mergeCell ref="HRB36:HRB40"/>
    <mergeCell ref="HRD36:HRD40"/>
    <mergeCell ref="HRF36:HRF40"/>
    <mergeCell ref="HRH36:HRH40"/>
    <mergeCell ref="HRJ36:HRJ40"/>
    <mergeCell ref="HQN36:HQN40"/>
    <mergeCell ref="HQP36:HQP40"/>
    <mergeCell ref="HQR36:HQR40"/>
    <mergeCell ref="HQT36:HQT40"/>
    <mergeCell ref="HQV36:HQV40"/>
    <mergeCell ref="HQX36:HQX40"/>
    <mergeCell ref="HQB36:HQB40"/>
    <mergeCell ref="HQD36:HQD40"/>
    <mergeCell ref="HQF36:HQF40"/>
    <mergeCell ref="HQH36:HQH40"/>
    <mergeCell ref="HQJ36:HQJ40"/>
    <mergeCell ref="HQL36:HQL40"/>
    <mergeCell ref="HPP36:HPP40"/>
    <mergeCell ref="HPR36:HPR40"/>
    <mergeCell ref="HPT36:HPT40"/>
    <mergeCell ref="HPV36:HPV40"/>
    <mergeCell ref="HPX36:HPX40"/>
    <mergeCell ref="HPZ36:HPZ40"/>
    <mergeCell ref="HPD36:HPD40"/>
    <mergeCell ref="HPF36:HPF40"/>
    <mergeCell ref="HPH36:HPH40"/>
    <mergeCell ref="HPJ36:HPJ40"/>
    <mergeCell ref="HPL36:HPL40"/>
    <mergeCell ref="HPN36:HPN40"/>
    <mergeCell ref="HOR36:HOR40"/>
    <mergeCell ref="HOT36:HOT40"/>
    <mergeCell ref="HOV36:HOV40"/>
    <mergeCell ref="HOX36:HOX40"/>
    <mergeCell ref="HOZ36:HOZ40"/>
    <mergeCell ref="HPB36:HPB40"/>
    <mergeCell ref="HOF36:HOF40"/>
    <mergeCell ref="HOH36:HOH40"/>
    <mergeCell ref="HOJ36:HOJ40"/>
    <mergeCell ref="HOL36:HOL40"/>
    <mergeCell ref="HON36:HON40"/>
    <mergeCell ref="HOP36:HOP40"/>
    <mergeCell ref="HNT36:HNT40"/>
    <mergeCell ref="HNV36:HNV40"/>
    <mergeCell ref="HNX36:HNX40"/>
    <mergeCell ref="HNZ36:HNZ40"/>
    <mergeCell ref="HOB36:HOB40"/>
    <mergeCell ref="HOD36:HOD40"/>
    <mergeCell ref="HNH36:HNH40"/>
    <mergeCell ref="HNJ36:HNJ40"/>
    <mergeCell ref="HNL36:HNL40"/>
    <mergeCell ref="HNN36:HNN40"/>
    <mergeCell ref="HNP36:HNP40"/>
    <mergeCell ref="HNR36:HNR40"/>
    <mergeCell ref="HMV36:HMV40"/>
    <mergeCell ref="HMX36:HMX40"/>
    <mergeCell ref="HMZ36:HMZ40"/>
    <mergeCell ref="HNB36:HNB40"/>
    <mergeCell ref="HND36:HND40"/>
    <mergeCell ref="HNF36:HNF40"/>
    <mergeCell ref="HMJ36:HMJ40"/>
    <mergeCell ref="HML36:HML40"/>
    <mergeCell ref="HMN36:HMN40"/>
    <mergeCell ref="HMP36:HMP40"/>
    <mergeCell ref="HMR36:HMR40"/>
    <mergeCell ref="HMT36:HMT40"/>
    <mergeCell ref="HLX36:HLX40"/>
    <mergeCell ref="HLZ36:HLZ40"/>
    <mergeCell ref="HMB36:HMB40"/>
    <mergeCell ref="HMD36:HMD40"/>
    <mergeCell ref="HMF36:HMF40"/>
    <mergeCell ref="HMH36:HMH40"/>
    <mergeCell ref="HLL36:HLL40"/>
    <mergeCell ref="HLN36:HLN40"/>
    <mergeCell ref="HLP36:HLP40"/>
    <mergeCell ref="HLR36:HLR40"/>
    <mergeCell ref="HLT36:HLT40"/>
    <mergeCell ref="HLV36:HLV40"/>
    <mergeCell ref="HKZ36:HKZ40"/>
    <mergeCell ref="HLB36:HLB40"/>
    <mergeCell ref="HLD36:HLD40"/>
    <mergeCell ref="HLF36:HLF40"/>
    <mergeCell ref="HLH36:HLH40"/>
    <mergeCell ref="HLJ36:HLJ40"/>
    <mergeCell ref="HKN36:HKN40"/>
    <mergeCell ref="HKP36:HKP40"/>
    <mergeCell ref="HKR36:HKR40"/>
    <mergeCell ref="HKT36:HKT40"/>
    <mergeCell ref="HKV36:HKV40"/>
    <mergeCell ref="HKX36:HKX40"/>
    <mergeCell ref="HKB36:HKB40"/>
    <mergeCell ref="HKD36:HKD40"/>
    <mergeCell ref="HKF36:HKF40"/>
    <mergeCell ref="HKH36:HKH40"/>
    <mergeCell ref="HKJ36:HKJ40"/>
    <mergeCell ref="HKL36:HKL40"/>
    <mergeCell ref="HJP36:HJP40"/>
    <mergeCell ref="HJR36:HJR40"/>
    <mergeCell ref="HJT36:HJT40"/>
    <mergeCell ref="HJV36:HJV40"/>
    <mergeCell ref="HJX36:HJX40"/>
    <mergeCell ref="HJZ36:HJZ40"/>
    <mergeCell ref="HJD36:HJD40"/>
    <mergeCell ref="HJF36:HJF40"/>
    <mergeCell ref="HJH36:HJH40"/>
    <mergeCell ref="HJJ36:HJJ40"/>
    <mergeCell ref="HJL36:HJL40"/>
    <mergeCell ref="HJN36:HJN40"/>
    <mergeCell ref="HIR36:HIR40"/>
    <mergeCell ref="HIT36:HIT40"/>
    <mergeCell ref="HIV36:HIV40"/>
    <mergeCell ref="HIX36:HIX40"/>
    <mergeCell ref="HIZ36:HIZ40"/>
    <mergeCell ref="HJB36:HJB40"/>
    <mergeCell ref="HIF36:HIF40"/>
    <mergeCell ref="HIH36:HIH40"/>
    <mergeCell ref="HIJ36:HIJ40"/>
    <mergeCell ref="HIL36:HIL40"/>
    <mergeCell ref="HIN36:HIN40"/>
    <mergeCell ref="HIP36:HIP40"/>
    <mergeCell ref="HHT36:HHT40"/>
    <mergeCell ref="HHV36:HHV40"/>
    <mergeCell ref="HHX36:HHX40"/>
    <mergeCell ref="HHZ36:HHZ40"/>
    <mergeCell ref="HIB36:HIB40"/>
    <mergeCell ref="HID36:HID40"/>
    <mergeCell ref="HHH36:HHH40"/>
    <mergeCell ref="HHJ36:HHJ40"/>
    <mergeCell ref="HHL36:HHL40"/>
    <mergeCell ref="HHN36:HHN40"/>
    <mergeCell ref="HHP36:HHP40"/>
    <mergeCell ref="HHR36:HHR40"/>
    <mergeCell ref="HGV36:HGV40"/>
    <mergeCell ref="HGX36:HGX40"/>
    <mergeCell ref="HGZ36:HGZ40"/>
    <mergeCell ref="HHB36:HHB40"/>
    <mergeCell ref="HHD36:HHD40"/>
    <mergeCell ref="HHF36:HHF40"/>
    <mergeCell ref="HGJ36:HGJ40"/>
    <mergeCell ref="HGL36:HGL40"/>
    <mergeCell ref="HGN36:HGN40"/>
    <mergeCell ref="HGP36:HGP40"/>
    <mergeCell ref="HGR36:HGR40"/>
    <mergeCell ref="HGT36:HGT40"/>
    <mergeCell ref="HFX36:HFX40"/>
    <mergeCell ref="HFZ36:HFZ40"/>
    <mergeCell ref="HGB36:HGB40"/>
    <mergeCell ref="HGD36:HGD40"/>
    <mergeCell ref="HGF36:HGF40"/>
    <mergeCell ref="HGH36:HGH40"/>
    <mergeCell ref="HFL36:HFL40"/>
    <mergeCell ref="HFN36:HFN40"/>
    <mergeCell ref="HFP36:HFP40"/>
    <mergeCell ref="HFR36:HFR40"/>
    <mergeCell ref="HFT36:HFT40"/>
    <mergeCell ref="HFV36:HFV40"/>
    <mergeCell ref="HEZ36:HEZ40"/>
    <mergeCell ref="HFB36:HFB40"/>
    <mergeCell ref="HFD36:HFD40"/>
    <mergeCell ref="HFF36:HFF40"/>
    <mergeCell ref="HFH36:HFH40"/>
    <mergeCell ref="HFJ36:HFJ40"/>
    <mergeCell ref="HEN36:HEN40"/>
    <mergeCell ref="HEP36:HEP40"/>
    <mergeCell ref="HER36:HER40"/>
    <mergeCell ref="HET36:HET40"/>
    <mergeCell ref="HEV36:HEV40"/>
    <mergeCell ref="HEX36:HEX40"/>
    <mergeCell ref="HEB36:HEB40"/>
    <mergeCell ref="HED36:HED40"/>
    <mergeCell ref="HEF36:HEF40"/>
    <mergeCell ref="HEH36:HEH40"/>
    <mergeCell ref="HEJ36:HEJ40"/>
    <mergeCell ref="HEL36:HEL40"/>
    <mergeCell ref="HDP36:HDP40"/>
    <mergeCell ref="HDR36:HDR40"/>
    <mergeCell ref="HDT36:HDT40"/>
    <mergeCell ref="HDV36:HDV40"/>
    <mergeCell ref="HDX36:HDX40"/>
    <mergeCell ref="HDZ36:HDZ40"/>
    <mergeCell ref="HDD36:HDD40"/>
    <mergeCell ref="HDF36:HDF40"/>
    <mergeCell ref="HDH36:HDH40"/>
    <mergeCell ref="HDJ36:HDJ40"/>
    <mergeCell ref="HDL36:HDL40"/>
    <mergeCell ref="HDN36:HDN40"/>
    <mergeCell ref="HCR36:HCR40"/>
    <mergeCell ref="HCT36:HCT40"/>
    <mergeCell ref="HCV36:HCV40"/>
    <mergeCell ref="HCX36:HCX40"/>
    <mergeCell ref="HCZ36:HCZ40"/>
    <mergeCell ref="HDB36:HDB40"/>
    <mergeCell ref="HCF36:HCF40"/>
    <mergeCell ref="HCH36:HCH40"/>
    <mergeCell ref="HCJ36:HCJ40"/>
    <mergeCell ref="HCL36:HCL40"/>
    <mergeCell ref="HCN36:HCN40"/>
    <mergeCell ref="HCP36:HCP40"/>
    <mergeCell ref="HBT36:HBT40"/>
    <mergeCell ref="HBV36:HBV40"/>
    <mergeCell ref="HBX36:HBX40"/>
    <mergeCell ref="HBZ36:HBZ40"/>
    <mergeCell ref="HCB36:HCB40"/>
    <mergeCell ref="HCD36:HCD40"/>
    <mergeCell ref="HBH36:HBH40"/>
    <mergeCell ref="HBJ36:HBJ40"/>
    <mergeCell ref="HBL36:HBL40"/>
    <mergeCell ref="HBN36:HBN40"/>
    <mergeCell ref="HBP36:HBP40"/>
    <mergeCell ref="HBR36:HBR40"/>
    <mergeCell ref="HAV36:HAV40"/>
    <mergeCell ref="HAX36:HAX40"/>
    <mergeCell ref="HAZ36:HAZ40"/>
    <mergeCell ref="HBB36:HBB40"/>
    <mergeCell ref="HBD36:HBD40"/>
    <mergeCell ref="HBF36:HBF40"/>
    <mergeCell ref="HAJ36:HAJ40"/>
    <mergeCell ref="HAL36:HAL40"/>
    <mergeCell ref="HAN36:HAN40"/>
    <mergeCell ref="HAP36:HAP40"/>
    <mergeCell ref="HAR36:HAR40"/>
    <mergeCell ref="HAT36:HAT40"/>
    <mergeCell ref="GZX36:GZX40"/>
    <mergeCell ref="GZZ36:GZZ40"/>
    <mergeCell ref="HAB36:HAB40"/>
    <mergeCell ref="HAD36:HAD40"/>
    <mergeCell ref="HAF36:HAF40"/>
    <mergeCell ref="HAH36:HAH40"/>
    <mergeCell ref="GZL36:GZL40"/>
    <mergeCell ref="GZN36:GZN40"/>
    <mergeCell ref="GZP36:GZP40"/>
    <mergeCell ref="GZR36:GZR40"/>
    <mergeCell ref="GZT36:GZT40"/>
    <mergeCell ref="GZV36:GZV40"/>
    <mergeCell ref="GYZ36:GYZ40"/>
    <mergeCell ref="GZB36:GZB40"/>
    <mergeCell ref="GZD36:GZD40"/>
    <mergeCell ref="GZF36:GZF40"/>
    <mergeCell ref="GZH36:GZH40"/>
    <mergeCell ref="GZJ36:GZJ40"/>
    <mergeCell ref="GYN36:GYN40"/>
    <mergeCell ref="GYP36:GYP40"/>
    <mergeCell ref="GYR36:GYR40"/>
    <mergeCell ref="GYT36:GYT40"/>
    <mergeCell ref="GYV36:GYV40"/>
    <mergeCell ref="GYX36:GYX40"/>
    <mergeCell ref="GYB36:GYB40"/>
    <mergeCell ref="GYD36:GYD40"/>
    <mergeCell ref="GYF36:GYF40"/>
    <mergeCell ref="GYH36:GYH40"/>
    <mergeCell ref="GYJ36:GYJ40"/>
    <mergeCell ref="GYL36:GYL40"/>
    <mergeCell ref="GXP36:GXP40"/>
    <mergeCell ref="GXR36:GXR40"/>
    <mergeCell ref="GXT36:GXT40"/>
    <mergeCell ref="GXV36:GXV40"/>
    <mergeCell ref="GXX36:GXX40"/>
    <mergeCell ref="GXZ36:GXZ40"/>
    <mergeCell ref="GXD36:GXD40"/>
    <mergeCell ref="GXF36:GXF40"/>
    <mergeCell ref="GXH36:GXH40"/>
    <mergeCell ref="GXJ36:GXJ40"/>
    <mergeCell ref="GXL36:GXL40"/>
    <mergeCell ref="GXN36:GXN40"/>
    <mergeCell ref="GWR36:GWR40"/>
    <mergeCell ref="GWT36:GWT40"/>
    <mergeCell ref="GWV36:GWV40"/>
    <mergeCell ref="GWX36:GWX40"/>
    <mergeCell ref="GWZ36:GWZ40"/>
    <mergeCell ref="GXB36:GXB40"/>
    <mergeCell ref="GWF36:GWF40"/>
    <mergeCell ref="GWH36:GWH40"/>
    <mergeCell ref="GWJ36:GWJ40"/>
    <mergeCell ref="GWL36:GWL40"/>
    <mergeCell ref="GWN36:GWN40"/>
    <mergeCell ref="GWP36:GWP40"/>
    <mergeCell ref="GVT36:GVT40"/>
    <mergeCell ref="GVV36:GVV40"/>
    <mergeCell ref="GVX36:GVX40"/>
    <mergeCell ref="GVZ36:GVZ40"/>
    <mergeCell ref="GWB36:GWB40"/>
    <mergeCell ref="GWD36:GWD40"/>
    <mergeCell ref="GVH36:GVH40"/>
    <mergeCell ref="GVJ36:GVJ40"/>
    <mergeCell ref="GVL36:GVL40"/>
    <mergeCell ref="GVN36:GVN40"/>
    <mergeCell ref="GVP36:GVP40"/>
    <mergeCell ref="GVR36:GVR40"/>
    <mergeCell ref="GUV36:GUV40"/>
    <mergeCell ref="GUX36:GUX40"/>
    <mergeCell ref="GUZ36:GUZ40"/>
    <mergeCell ref="GVB36:GVB40"/>
    <mergeCell ref="GVD36:GVD40"/>
    <mergeCell ref="GVF36:GVF40"/>
    <mergeCell ref="GUJ36:GUJ40"/>
    <mergeCell ref="GUL36:GUL40"/>
    <mergeCell ref="GUN36:GUN40"/>
    <mergeCell ref="GUP36:GUP40"/>
    <mergeCell ref="GUR36:GUR40"/>
    <mergeCell ref="GUT36:GUT40"/>
    <mergeCell ref="GTX36:GTX40"/>
    <mergeCell ref="GTZ36:GTZ40"/>
    <mergeCell ref="GUB36:GUB40"/>
    <mergeCell ref="GUD36:GUD40"/>
    <mergeCell ref="GUF36:GUF40"/>
    <mergeCell ref="GUH36:GUH40"/>
    <mergeCell ref="GTL36:GTL40"/>
    <mergeCell ref="GTN36:GTN40"/>
    <mergeCell ref="GTP36:GTP40"/>
    <mergeCell ref="GTR36:GTR40"/>
    <mergeCell ref="GTT36:GTT40"/>
    <mergeCell ref="GTV36:GTV40"/>
    <mergeCell ref="GSZ36:GSZ40"/>
    <mergeCell ref="GTB36:GTB40"/>
    <mergeCell ref="GTD36:GTD40"/>
    <mergeCell ref="GTF36:GTF40"/>
    <mergeCell ref="GTH36:GTH40"/>
    <mergeCell ref="GTJ36:GTJ40"/>
    <mergeCell ref="GSN36:GSN40"/>
    <mergeCell ref="GSP36:GSP40"/>
    <mergeCell ref="GSR36:GSR40"/>
    <mergeCell ref="GST36:GST40"/>
    <mergeCell ref="GSV36:GSV40"/>
    <mergeCell ref="GSX36:GSX40"/>
    <mergeCell ref="GSB36:GSB40"/>
    <mergeCell ref="GSD36:GSD40"/>
    <mergeCell ref="GSF36:GSF40"/>
    <mergeCell ref="GSH36:GSH40"/>
    <mergeCell ref="GSJ36:GSJ40"/>
    <mergeCell ref="GSL36:GSL40"/>
    <mergeCell ref="GRP36:GRP40"/>
    <mergeCell ref="GRR36:GRR40"/>
    <mergeCell ref="GRT36:GRT40"/>
    <mergeCell ref="GRV36:GRV40"/>
    <mergeCell ref="GRX36:GRX40"/>
    <mergeCell ref="GRZ36:GRZ40"/>
    <mergeCell ref="GRD36:GRD40"/>
    <mergeCell ref="GRF36:GRF40"/>
    <mergeCell ref="GRH36:GRH40"/>
    <mergeCell ref="GRJ36:GRJ40"/>
    <mergeCell ref="GRL36:GRL40"/>
    <mergeCell ref="GRN36:GRN40"/>
    <mergeCell ref="GQR36:GQR40"/>
    <mergeCell ref="GQT36:GQT40"/>
    <mergeCell ref="GQV36:GQV40"/>
    <mergeCell ref="GQX36:GQX40"/>
    <mergeCell ref="GQZ36:GQZ40"/>
    <mergeCell ref="GRB36:GRB40"/>
    <mergeCell ref="GQF36:GQF40"/>
    <mergeCell ref="GQH36:GQH40"/>
    <mergeCell ref="GQJ36:GQJ40"/>
    <mergeCell ref="GQL36:GQL40"/>
    <mergeCell ref="GQN36:GQN40"/>
    <mergeCell ref="GQP36:GQP40"/>
    <mergeCell ref="GPT36:GPT40"/>
    <mergeCell ref="GPV36:GPV40"/>
    <mergeCell ref="GPX36:GPX40"/>
    <mergeCell ref="GPZ36:GPZ40"/>
    <mergeCell ref="GQB36:GQB40"/>
    <mergeCell ref="GQD36:GQD40"/>
    <mergeCell ref="GPH36:GPH40"/>
    <mergeCell ref="GPJ36:GPJ40"/>
    <mergeCell ref="GPL36:GPL40"/>
    <mergeCell ref="GPN36:GPN40"/>
    <mergeCell ref="GPP36:GPP40"/>
    <mergeCell ref="GPR36:GPR40"/>
    <mergeCell ref="GOV36:GOV40"/>
    <mergeCell ref="GOX36:GOX40"/>
    <mergeCell ref="GOZ36:GOZ40"/>
    <mergeCell ref="GPB36:GPB40"/>
    <mergeCell ref="GPD36:GPD40"/>
    <mergeCell ref="GPF36:GPF40"/>
    <mergeCell ref="GOJ36:GOJ40"/>
    <mergeCell ref="GOL36:GOL40"/>
    <mergeCell ref="GON36:GON40"/>
    <mergeCell ref="GOP36:GOP40"/>
    <mergeCell ref="GOR36:GOR40"/>
    <mergeCell ref="GOT36:GOT40"/>
    <mergeCell ref="GNX36:GNX40"/>
    <mergeCell ref="GNZ36:GNZ40"/>
    <mergeCell ref="GOB36:GOB40"/>
    <mergeCell ref="GOD36:GOD40"/>
    <mergeCell ref="GOF36:GOF40"/>
    <mergeCell ref="GOH36:GOH40"/>
    <mergeCell ref="GNL36:GNL40"/>
    <mergeCell ref="GNN36:GNN40"/>
    <mergeCell ref="GNP36:GNP40"/>
    <mergeCell ref="GNR36:GNR40"/>
    <mergeCell ref="GNT36:GNT40"/>
    <mergeCell ref="GNV36:GNV40"/>
    <mergeCell ref="GMZ36:GMZ40"/>
    <mergeCell ref="GNB36:GNB40"/>
    <mergeCell ref="GND36:GND40"/>
    <mergeCell ref="GNF36:GNF40"/>
    <mergeCell ref="GNH36:GNH40"/>
    <mergeCell ref="GNJ36:GNJ40"/>
    <mergeCell ref="GMN36:GMN40"/>
    <mergeCell ref="GMP36:GMP40"/>
    <mergeCell ref="GMR36:GMR40"/>
    <mergeCell ref="GMT36:GMT40"/>
    <mergeCell ref="GMV36:GMV40"/>
    <mergeCell ref="GMX36:GMX40"/>
    <mergeCell ref="GMB36:GMB40"/>
    <mergeCell ref="GMD36:GMD40"/>
    <mergeCell ref="GMF36:GMF40"/>
    <mergeCell ref="GMH36:GMH40"/>
    <mergeCell ref="GMJ36:GMJ40"/>
    <mergeCell ref="GML36:GML40"/>
    <mergeCell ref="GLP36:GLP40"/>
    <mergeCell ref="GLR36:GLR40"/>
    <mergeCell ref="GLT36:GLT40"/>
    <mergeCell ref="GLV36:GLV40"/>
    <mergeCell ref="GLX36:GLX40"/>
    <mergeCell ref="GLZ36:GLZ40"/>
    <mergeCell ref="GLD36:GLD40"/>
    <mergeCell ref="GLF36:GLF40"/>
    <mergeCell ref="GLH36:GLH40"/>
    <mergeCell ref="GLJ36:GLJ40"/>
    <mergeCell ref="GLL36:GLL40"/>
    <mergeCell ref="GLN36:GLN40"/>
    <mergeCell ref="GKR36:GKR40"/>
    <mergeCell ref="GKT36:GKT40"/>
    <mergeCell ref="GKV36:GKV40"/>
    <mergeCell ref="GKX36:GKX40"/>
    <mergeCell ref="GKZ36:GKZ40"/>
    <mergeCell ref="GLB36:GLB40"/>
    <mergeCell ref="GKF36:GKF40"/>
    <mergeCell ref="GKH36:GKH40"/>
    <mergeCell ref="GKJ36:GKJ40"/>
    <mergeCell ref="GKL36:GKL40"/>
    <mergeCell ref="GKN36:GKN40"/>
    <mergeCell ref="GKP36:GKP40"/>
    <mergeCell ref="GJT36:GJT40"/>
    <mergeCell ref="GJV36:GJV40"/>
    <mergeCell ref="GJX36:GJX40"/>
    <mergeCell ref="GJZ36:GJZ40"/>
    <mergeCell ref="GKB36:GKB40"/>
    <mergeCell ref="GKD36:GKD40"/>
    <mergeCell ref="GJH36:GJH40"/>
    <mergeCell ref="GJJ36:GJJ40"/>
    <mergeCell ref="GJL36:GJL40"/>
    <mergeCell ref="GJN36:GJN40"/>
    <mergeCell ref="GJP36:GJP40"/>
    <mergeCell ref="GJR36:GJR40"/>
    <mergeCell ref="GIV36:GIV40"/>
    <mergeCell ref="GIX36:GIX40"/>
    <mergeCell ref="GIZ36:GIZ40"/>
    <mergeCell ref="GJB36:GJB40"/>
    <mergeCell ref="GJD36:GJD40"/>
    <mergeCell ref="GJF36:GJF40"/>
    <mergeCell ref="GIJ36:GIJ40"/>
    <mergeCell ref="GIL36:GIL40"/>
    <mergeCell ref="GIN36:GIN40"/>
    <mergeCell ref="GIP36:GIP40"/>
    <mergeCell ref="GIR36:GIR40"/>
    <mergeCell ref="GIT36:GIT40"/>
    <mergeCell ref="GHX36:GHX40"/>
    <mergeCell ref="GHZ36:GHZ40"/>
    <mergeCell ref="GIB36:GIB40"/>
    <mergeCell ref="GID36:GID40"/>
    <mergeCell ref="GIF36:GIF40"/>
    <mergeCell ref="GIH36:GIH40"/>
    <mergeCell ref="GHL36:GHL40"/>
    <mergeCell ref="GHN36:GHN40"/>
    <mergeCell ref="GHP36:GHP40"/>
    <mergeCell ref="GHR36:GHR40"/>
    <mergeCell ref="GHT36:GHT40"/>
    <mergeCell ref="GHV36:GHV40"/>
    <mergeCell ref="GGZ36:GGZ40"/>
    <mergeCell ref="GHB36:GHB40"/>
    <mergeCell ref="GHD36:GHD40"/>
    <mergeCell ref="GHF36:GHF40"/>
    <mergeCell ref="GHH36:GHH40"/>
    <mergeCell ref="GHJ36:GHJ40"/>
    <mergeCell ref="GGN36:GGN40"/>
    <mergeCell ref="GGP36:GGP40"/>
    <mergeCell ref="GGR36:GGR40"/>
    <mergeCell ref="GGT36:GGT40"/>
    <mergeCell ref="GGV36:GGV40"/>
    <mergeCell ref="GGX36:GGX40"/>
    <mergeCell ref="GGB36:GGB40"/>
    <mergeCell ref="GGD36:GGD40"/>
    <mergeCell ref="GGF36:GGF40"/>
    <mergeCell ref="GGH36:GGH40"/>
    <mergeCell ref="GGJ36:GGJ40"/>
    <mergeCell ref="GGL36:GGL40"/>
    <mergeCell ref="GFP36:GFP40"/>
    <mergeCell ref="GFR36:GFR40"/>
    <mergeCell ref="GFT36:GFT40"/>
    <mergeCell ref="GFV36:GFV40"/>
    <mergeCell ref="GFX36:GFX40"/>
    <mergeCell ref="GFZ36:GFZ40"/>
    <mergeCell ref="GFD36:GFD40"/>
    <mergeCell ref="GFF36:GFF40"/>
    <mergeCell ref="GFH36:GFH40"/>
    <mergeCell ref="GFJ36:GFJ40"/>
    <mergeCell ref="GFL36:GFL40"/>
    <mergeCell ref="GFN36:GFN40"/>
    <mergeCell ref="GER36:GER40"/>
    <mergeCell ref="GET36:GET40"/>
    <mergeCell ref="GEV36:GEV40"/>
    <mergeCell ref="GEX36:GEX40"/>
    <mergeCell ref="GEZ36:GEZ40"/>
    <mergeCell ref="GFB36:GFB40"/>
    <mergeCell ref="GEF36:GEF40"/>
    <mergeCell ref="GEH36:GEH40"/>
    <mergeCell ref="GEJ36:GEJ40"/>
    <mergeCell ref="GEL36:GEL40"/>
    <mergeCell ref="GEN36:GEN40"/>
    <mergeCell ref="GEP36:GEP40"/>
    <mergeCell ref="GDT36:GDT40"/>
    <mergeCell ref="GDV36:GDV40"/>
    <mergeCell ref="GDX36:GDX40"/>
    <mergeCell ref="GDZ36:GDZ40"/>
    <mergeCell ref="GEB36:GEB40"/>
    <mergeCell ref="GED36:GED40"/>
    <mergeCell ref="GDH36:GDH40"/>
    <mergeCell ref="GDJ36:GDJ40"/>
    <mergeCell ref="GDL36:GDL40"/>
    <mergeCell ref="GDN36:GDN40"/>
    <mergeCell ref="GDP36:GDP40"/>
    <mergeCell ref="GDR36:GDR40"/>
    <mergeCell ref="GCV36:GCV40"/>
    <mergeCell ref="GCX36:GCX40"/>
    <mergeCell ref="GCZ36:GCZ40"/>
    <mergeCell ref="GDB36:GDB40"/>
    <mergeCell ref="GDD36:GDD40"/>
    <mergeCell ref="GDF36:GDF40"/>
    <mergeCell ref="GCJ36:GCJ40"/>
    <mergeCell ref="GCL36:GCL40"/>
    <mergeCell ref="GCN36:GCN40"/>
    <mergeCell ref="GCP36:GCP40"/>
    <mergeCell ref="GCR36:GCR40"/>
    <mergeCell ref="GCT36:GCT40"/>
    <mergeCell ref="GBX36:GBX40"/>
    <mergeCell ref="GBZ36:GBZ40"/>
    <mergeCell ref="GCB36:GCB40"/>
    <mergeCell ref="GCD36:GCD40"/>
    <mergeCell ref="GCF36:GCF40"/>
    <mergeCell ref="GCH36:GCH40"/>
    <mergeCell ref="GBL36:GBL40"/>
    <mergeCell ref="GBN36:GBN40"/>
    <mergeCell ref="GBP36:GBP40"/>
    <mergeCell ref="GBR36:GBR40"/>
    <mergeCell ref="GBT36:GBT40"/>
    <mergeCell ref="GBV36:GBV40"/>
    <mergeCell ref="GAZ36:GAZ40"/>
    <mergeCell ref="GBB36:GBB40"/>
    <mergeCell ref="GBD36:GBD40"/>
    <mergeCell ref="GBF36:GBF40"/>
    <mergeCell ref="GBH36:GBH40"/>
    <mergeCell ref="GBJ36:GBJ40"/>
    <mergeCell ref="GAN36:GAN40"/>
    <mergeCell ref="GAP36:GAP40"/>
    <mergeCell ref="GAR36:GAR40"/>
    <mergeCell ref="GAT36:GAT40"/>
    <mergeCell ref="GAV36:GAV40"/>
    <mergeCell ref="GAX36:GAX40"/>
    <mergeCell ref="GAB36:GAB40"/>
    <mergeCell ref="GAD36:GAD40"/>
    <mergeCell ref="GAF36:GAF40"/>
    <mergeCell ref="GAH36:GAH40"/>
    <mergeCell ref="GAJ36:GAJ40"/>
    <mergeCell ref="GAL36:GAL40"/>
    <mergeCell ref="FZP36:FZP40"/>
    <mergeCell ref="FZR36:FZR40"/>
    <mergeCell ref="FZT36:FZT40"/>
    <mergeCell ref="FZV36:FZV40"/>
    <mergeCell ref="FZX36:FZX40"/>
    <mergeCell ref="FZZ36:FZZ40"/>
    <mergeCell ref="FZD36:FZD40"/>
    <mergeCell ref="FZF36:FZF40"/>
    <mergeCell ref="FZH36:FZH40"/>
    <mergeCell ref="FZJ36:FZJ40"/>
    <mergeCell ref="FZL36:FZL40"/>
    <mergeCell ref="FZN36:FZN40"/>
    <mergeCell ref="FYR36:FYR40"/>
    <mergeCell ref="FYT36:FYT40"/>
    <mergeCell ref="FYV36:FYV40"/>
    <mergeCell ref="FYX36:FYX40"/>
    <mergeCell ref="FYZ36:FYZ40"/>
    <mergeCell ref="FZB36:FZB40"/>
    <mergeCell ref="FYF36:FYF40"/>
    <mergeCell ref="FYH36:FYH40"/>
    <mergeCell ref="FYJ36:FYJ40"/>
    <mergeCell ref="FYL36:FYL40"/>
    <mergeCell ref="FYN36:FYN40"/>
    <mergeCell ref="FYP36:FYP40"/>
    <mergeCell ref="FXT36:FXT40"/>
    <mergeCell ref="FXV36:FXV40"/>
    <mergeCell ref="FXX36:FXX40"/>
    <mergeCell ref="FXZ36:FXZ40"/>
    <mergeCell ref="FYB36:FYB40"/>
    <mergeCell ref="FYD36:FYD40"/>
    <mergeCell ref="FXH36:FXH40"/>
    <mergeCell ref="FXJ36:FXJ40"/>
    <mergeCell ref="FXL36:FXL40"/>
    <mergeCell ref="FXN36:FXN40"/>
    <mergeCell ref="FXP36:FXP40"/>
    <mergeCell ref="FXR36:FXR40"/>
    <mergeCell ref="FWV36:FWV40"/>
    <mergeCell ref="FWX36:FWX40"/>
    <mergeCell ref="FWZ36:FWZ40"/>
    <mergeCell ref="FXB36:FXB40"/>
    <mergeCell ref="FXD36:FXD40"/>
    <mergeCell ref="FXF36:FXF40"/>
    <mergeCell ref="FWJ36:FWJ40"/>
    <mergeCell ref="FWL36:FWL40"/>
    <mergeCell ref="FWN36:FWN40"/>
    <mergeCell ref="FWP36:FWP40"/>
    <mergeCell ref="FWR36:FWR40"/>
    <mergeCell ref="FWT36:FWT40"/>
    <mergeCell ref="FVX36:FVX40"/>
    <mergeCell ref="FVZ36:FVZ40"/>
    <mergeCell ref="FWB36:FWB40"/>
    <mergeCell ref="FWD36:FWD40"/>
    <mergeCell ref="FWF36:FWF40"/>
    <mergeCell ref="FWH36:FWH40"/>
    <mergeCell ref="FVL36:FVL40"/>
    <mergeCell ref="FVN36:FVN40"/>
    <mergeCell ref="FVP36:FVP40"/>
    <mergeCell ref="FVR36:FVR40"/>
    <mergeCell ref="FVT36:FVT40"/>
    <mergeCell ref="FVV36:FVV40"/>
    <mergeCell ref="FUZ36:FUZ40"/>
    <mergeCell ref="FVB36:FVB40"/>
    <mergeCell ref="FVD36:FVD40"/>
    <mergeCell ref="FVF36:FVF40"/>
    <mergeCell ref="FVH36:FVH40"/>
    <mergeCell ref="FVJ36:FVJ40"/>
    <mergeCell ref="FUN36:FUN40"/>
    <mergeCell ref="FUP36:FUP40"/>
    <mergeCell ref="FUR36:FUR40"/>
    <mergeCell ref="FUT36:FUT40"/>
    <mergeCell ref="FUV36:FUV40"/>
    <mergeCell ref="FUX36:FUX40"/>
    <mergeCell ref="FUB36:FUB40"/>
    <mergeCell ref="FUD36:FUD40"/>
    <mergeCell ref="FUF36:FUF40"/>
    <mergeCell ref="FUH36:FUH40"/>
    <mergeCell ref="FUJ36:FUJ40"/>
    <mergeCell ref="FUL36:FUL40"/>
    <mergeCell ref="FTP36:FTP40"/>
    <mergeCell ref="FTR36:FTR40"/>
    <mergeCell ref="FTT36:FTT40"/>
    <mergeCell ref="FTV36:FTV40"/>
    <mergeCell ref="FTX36:FTX40"/>
    <mergeCell ref="FTZ36:FTZ40"/>
    <mergeCell ref="FTD36:FTD40"/>
    <mergeCell ref="FTF36:FTF40"/>
    <mergeCell ref="FTH36:FTH40"/>
    <mergeCell ref="FTJ36:FTJ40"/>
    <mergeCell ref="FTL36:FTL40"/>
    <mergeCell ref="FTN36:FTN40"/>
    <mergeCell ref="FSR36:FSR40"/>
    <mergeCell ref="FST36:FST40"/>
    <mergeCell ref="FSV36:FSV40"/>
    <mergeCell ref="FSX36:FSX40"/>
    <mergeCell ref="FSZ36:FSZ40"/>
    <mergeCell ref="FTB36:FTB40"/>
    <mergeCell ref="FSF36:FSF40"/>
    <mergeCell ref="FSH36:FSH40"/>
    <mergeCell ref="FSJ36:FSJ40"/>
    <mergeCell ref="FSL36:FSL40"/>
    <mergeCell ref="FSN36:FSN40"/>
    <mergeCell ref="FSP36:FSP40"/>
    <mergeCell ref="FRT36:FRT40"/>
    <mergeCell ref="FRV36:FRV40"/>
    <mergeCell ref="FRX36:FRX40"/>
    <mergeCell ref="FRZ36:FRZ40"/>
    <mergeCell ref="FSB36:FSB40"/>
    <mergeCell ref="FSD36:FSD40"/>
    <mergeCell ref="FRH36:FRH40"/>
    <mergeCell ref="FRJ36:FRJ40"/>
    <mergeCell ref="FRL36:FRL40"/>
    <mergeCell ref="FRN36:FRN40"/>
    <mergeCell ref="FRP36:FRP40"/>
    <mergeCell ref="FRR36:FRR40"/>
    <mergeCell ref="FQV36:FQV40"/>
    <mergeCell ref="FQX36:FQX40"/>
    <mergeCell ref="FQZ36:FQZ40"/>
    <mergeCell ref="FRB36:FRB40"/>
    <mergeCell ref="FRD36:FRD40"/>
    <mergeCell ref="FRF36:FRF40"/>
    <mergeCell ref="FQJ36:FQJ40"/>
    <mergeCell ref="FQL36:FQL40"/>
    <mergeCell ref="FQN36:FQN40"/>
    <mergeCell ref="FQP36:FQP40"/>
    <mergeCell ref="FQR36:FQR40"/>
    <mergeCell ref="FQT36:FQT40"/>
    <mergeCell ref="FPX36:FPX40"/>
    <mergeCell ref="FPZ36:FPZ40"/>
    <mergeCell ref="FQB36:FQB40"/>
    <mergeCell ref="FQD36:FQD40"/>
    <mergeCell ref="FQF36:FQF40"/>
    <mergeCell ref="FQH36:FQH40"/>
    <mergeCell ref="FPL36:FPL40"/>
    <mergeCell ref="FPN36:FPN40"/>
    <mergeCell ref="FPP36:FPP40"/>
    <mergeCell ref="FPR36:FPR40"/>
    <mergeCell ref="FPT36:FPT40"/>
    <mergeCell ref="FPV36:FPV40"/>
    <mergeCell ref="FOZ36:FOZ40"/>
    <mergeCell ref="FPB36:FPB40"/>
    <mergeCell ref="FPD36:FPD40"/>
    <mergeCell ref="FPF36:FPF40"/>
    <mergeCell ref="FPH36:FPH40"/>
    <mergeCell ref="FPJ36:FPJ40"/>
    <mergeCell ref="FON36:FON40"/>
    <mergeCell ref="FOP36:FOP40"/>
    <mergeCell ref="FOR36:FOR40"/>
    <mergeCell ref="FOT36:FOT40"/>
    <mergeCell ref="FOV36:FOV40"/>
    <mergeCell ref="FOX36:FOX40"/>
    <mergeCell ref="FOB36:FOB40"/>
    <mergeCell ref="FOD36:FOD40"/>
    <mergeCell ref="FOF36:FOF40"/>
    <mergeCell ref="FOH36:FOH40"/>
    <mergeCell ref="FOJ36:FOJ40"/>
    <mergeCell ref="FOL36:FOL40"/>
    <mergeCell ref="FNP36:FNP40"/>
    <mergeCell ref="FNR36:FNR40"/>
    <mergeCell ref="FNT36:FNT40"/>
    <mergeCell ref="FNV36:FNV40"/>
    <mergeCell ref="FNX36:FNX40"/>
    <mergeCell ref="FNZ36:FNZ40"/>
    <mergeCell ref="FND36:FND40"/>
    <mergeCell ref="FNF36:FNF40"/>
    <mergeCell ref="FNH36:FNH40"/>
    <mergeCell ref="FNJ36:FNJ40"/>
    <mergeCell ref="FNL36:FNL40"/>
    <mergeCell ref="FNN36:FNN40"/>
    <mergeCell ref="FMR36:FMR40"/>
    <mergeCell ref="FMT36:FMT40"/>
    <mergeCell ref="FMV36:FMV40"/>
    <mergeCell ref="FMX36:FMX40"/>
    <mergeCell ref="FMZ36:FMZ40"/>
    <mergeCell ref="FNB36:FNB40"/>
    <mergeCell ref="FMF36:FMF40"/>
    <mergeCell ref="FMH36:FMH40"/>
    <mergeCell ref="FMJ36:FMJ40"/>
    <mergeCell ref="FML36:FML40"/>
    <mergeCell ref="FMN36:FMN40"/>
    <mergeCell ref="FMP36:FMP40"/>
    <mergeCell ref="FLT36:FLT40"/>
    <mergeCell ref="FLV36:FLV40"/>
    <mergeCell ref="FLX36:FLX40"/>
    <mergeCell ref="FLZ36:FLZ40"/>
    <mergeCell ref="FMB36:FMB40"/>
    <mergeCell ref="FMD36:FMD40"/>
    <mergeCell ref="FLH36:FLH40"/>
    <mergeCell ref="FLJ36:FLJ40"/>
    <mergeCell ref="FLL36:FLL40"/>
    <mergeCell ref="FLN36:FLN40"/>
    <mergeCell ref="FLP36:FLP40"/>
    <mergeCell ref="FLR36:FLR40"/>
    <mergeCell ref="FKV36:FKV40"/>
    <mergeCell ref="FKX36:FKX40"/>
    <mergeCell ref="FKZ36:FKZ40"/>
    <mergeCell ref="FLB36:FLB40"/>
    <mergeCell ref="FLD36:FLD40"/>
    <mergeCell ref="FLF36:FLF40"/>
    <mergeCell ref="FKJ36:FKJ40"/>
    <mergeCell ref="FKL36:FKL40"/>
    <mergeCell ref="FKN36:FKN40"/>
    <mergeCell ref="FKP36:FKP40"/>
    <mergeCell ref="FKR36:FKR40"/>
    <mergeCell ref="FKT36:FKT40"/>
    <mergeCell ref="FJX36:FJX40"/>
    <mergeCell ref="FJZ36:FJZ40"/>
    <mergeCell ref="FKB36:FKB40"/>
    <mergeCell ref="FKD36:FKD40"/>
    <mergeCell ref="FKF36:FKF40"/>
    <mergeCell ref="FKH36:FKH40"/>
    <mergeCell ref="FJL36:FJL40"/>
    <mergeCell ref="FJN36:FJN40"/>
    <mergeCell ref="FJP36:FJP40"/>
    <mergeCell ref="FJR36:FJR40"/>
    <mergeCell ref="FJT36:FJT40"/>
    <mergeCell ref="FJV36:FJV40"/>
    <mergeCell ref="FIZ36:FIZ40"/>
    <mergeCell ref="FJB36:FJB40"/>
    <mergeCell ref="FJD36:FJD40"/>
    <mergeCell ref="FJF36:FJF40"/>
    <mergeCell ref="FJH36:FJH40"/>
    <mergeCell ref="FJJ36:FJJ40"/>
    <mergeCell ref="FIN36:FIN40"/>
    <mergeCell ref="FIP36:FIP40"/>
    <mergeCell ref="FIR36:FIR40"/>
    <mergeCell ref="FIT36:FIT40"/>
    <mergeCell ref="FIV36:FIV40"/>
    <mergeCell ref="FIX36:FIX40"/>
    <mergeCell ref="FIB36:FIB40"/>
    <mergeCell ref="FID36:FID40"/>
    <mergeCell ref="FIF36:FIF40"/>
    <mergeCell ref="FIH36:FIH40"/>
    <mergeCell ref="FIJ36:FIJ40"/>
    <mergeCell ref="FIL36:FIL40"/>
    <mergeCell ref="FHP36:FHP40"/>
    <mergeCell ref="FHR36:FHR40"/>
    <mergeCell ref="FHT36:FHT40"/>
    <mergeCell ref="FHV36:FHV40"/>
    <mergeCell ref="FHX36:FHX40"/>
    <mergeCell ref="FHZ36:FHZ40"/>
    <mergeCell ref="FHD36:FHD40"/>
    <mergeCell ref="FHF36:FHF40"/>
    <mergeCell ref="FHH36:FHH40"/>
    <mergeCell ref="FHJ36:FHJ40"/>
    <mergeCell ref="FHL36:FHL40"/>
    <mergeCell ref="FHN36:FHN40"/>
    <mergeCell ref="FGR36:FGR40"/>
    <mergeCell ref="FGT36:FGT40"/>
    <mergeCell ref="FGV36:FGV40"/>
    <mergeCell ref="FGX36:FGX40"/>
    <mergeCell ref="FGZ36:FGZ40"/>
    <mergeCell ref="FHB36:FHB40"/>
    <mergeCell ref="FGF36:FGF40"/>
    <mergeCell ref="FGH36:FGH40"/>
    <mergeCell ref="FGJ36:FGJ40"/>
    <mergeCell ref="FGL36:FGL40"/>
    <mergeCell ref="FGN36:FGN40"/>
    <mergeCell ref="FGP36:FGP40"/>
    <mergeCell ref="FFT36:FFT40"/>
    <mergeCell ref="FFV36:FFV40"/>
    <mergeCell ref="FFX36:FFX40"/>
    <mergeCell ref="FFZ36:FFZ40"/>
    <mergeCell ref="FGB36:FGB40"/>
    <mergeCell ref="FGD36:FGD40"/>
    <mergeCell ref="FFH36:FFH40"/>
    <mergeCell ref="FFJ36:FFJ40"/>
    <mergeCell ref="FFL36:FFL40"/>
    <mergeCell ref="FFN36:FFN40"/>
    <mergeCell ref="FFP36:FFP40"/>
    <mergeCell ref="FFR36:FFR40"/>
    <mergeCell ref="FEV36:FEV40"/>
    <mergeCell ref="FEX36:FEX40"/>
    <mergeCell ref="FEZ36:FEZ40"/>
    <mergeCell ref="FFB36:FFB40"/>
    <mergeCell ref="FFD36:FFD40"/>
    <mergeCell ref="FFF36:FFF40"/>
    <mergeCell ref="FEJ36:FEJ40"/>
    <mergeCell ref="FEL36:FEL40"/>
    <mergeCell ref="FEN36:FEN40"/>
    <mergeCell ref="FEP36:FEP40"/>
    <mergeCell ref="FER36:FER40"/>
    <mergeCell ref="FET36:FET40"/>
    <mergeCell ref="FDX36:FDX40"/>
    <mergeCell ref="FDZ36:FDZ40"/>
    <mergeCell ref="FEB36:FEB40"/>
    <mergeCell ref="FED36:FED40"/>
    <mergeCell ref="FEF36:FEF40"/>
    <mergeCell ref="FEH36:FEH40"/>
    <mergeCell ref="FDL36:FDL40"/>
    <mergeCell ref="FDN36:FDN40"/>
    <mergeCell ref="FDP36:FDP40"/>
    <mergeCell ref="FDR36:FDR40"/>
    <mergeCell ref="FDT36:FDT40"/>
    <mergeCell ref="FDV36:FDV40"/>
    <mergeCell ref="FCZ36:FCZ40"/>
    <mergeCell ref="FDB36:FDB40"/>
    <mergeCell ref="FDD36:FDD40"/>
    <mergeCell ref="FDF36:FDF40"/>
    <mergeCell ref="FDH36:FDH40"/>
    <mergeCell ref="FDJ36:FDJ40"/>
    <mergeCell ref="FCN36:FCN40"/>
    <mergeCell ref="FCP36:FCP40"/>
    <mergeCell ref="FCR36:FCR40"/>
    <mergeCell ref="FCT36:FCT40"/>
    <mergeCell ref="FCV36:FCV40"/>
    <mergeCell ref="FCX36:FCX40"/>
    <mergeCell ref="FCB36:FCB40"/>
    <mergeCell ref="FCD36:FCD40"/>
    <mergeCell ref="FCF36:FCF40"/>
    <mergeCell ref="FCH36:FCH40"/>
    <mergeCell ref="FCJ36:FCJ40"/>
    <mergeCell ref="FCL36:FCL40"/>
    <mergeCell ref="FBP36:FBP40"/>
    <mergeCell ref="FBR36:FBR40"/>
    <mergeCell ref="FBT36:FBT40"/>
    <mergeCell ref="FBV36:FBV40"/>
    <mergeCell ref="FBX36:FBX40"/>
    <mergeCell ref="FBZ36:FBZ40"/>
    <mergeCell ref="FBD36:FBD40"/>
    <mergeCell ref="FBF36:FBF40"/>
    <mergeCell ref="FBH36:FBH40"/>
    <mergeCell ref="FBJ36:FBJ40"/>
    <mergeCell ref="FBL36:FBL40"/>
    <mergeCell ref="FBN36:FBN40"/>
    <mergeCell ref="FAR36:FAR40"/>
    <mergeCell ref="FAT36:FAT40"/>
    <mergeCell ref="FAV36:FAV40"/>
    <mergeCell ref="FAX36:FAX40"/>
    <mergeCell ref="FAZ36:FAZ40"/>
    <mergeCell ref="FBB36:FBB40"/>
    <mergeCell ref="FAF36:FAF40"/>
    <mergeCell ref="FAH36:FAH40"/>
    <mergeCell ref="FAJ36:FAJ40"/>
    <mergeCell ref="FAL36:FAL40"/>
    <mergeCell ref="FAN36:FAN40"/>
    <mergeCell ref="FAP36:FAP40"/>
    <mergeCell ref="EZT36:EZT40"/>
    <mergeCell ref="EZV36:EZV40"/>
    <mergeCell ref="EZX36:EZX40"/>
    <mergeCell ref="EZZ36:EZZ40"/>
    <mergeCell ref="FAB36:FAB40"/>
    <mergeCell ref="FAD36:FAD40"/>
    <mergeCell ref="EZH36:EZH40"/>
    <mergeCell ref="EZJ36:EZJ40"/>
    <mergeCell ref="EZL36:EZL40"/>
    <mergeCell ref="EZN36:EZN40"/>
    <mergeCell ref="EZP36:EZP40"/>
    <mergeCell ref="EZR36:EZR40"/>
    <mergeCell ref="EYV36:EYV40"/>
    <mergeCell ref="EYX36:EYX40"/>
    <mergeCell ref="EYZ36:EYZ40"/>
    <mergeCell ref="EZB36:EZB40"/>
    <mergeCell ref="EZD36:EZD40"/>
    <mergeCell ref="EZF36:EZF40"/>
    <mergeCell ref="EYJ36:EYJ40"/>
    <mergeCell ref="EYL36:EYL40"/>
    <mergeCell ref="EYN36:EYN40"/>
    <mergeCell ref="EYP36:EYP40"/>
    <mergeCell ref="EYR36:EYR40"/>
    <mergeCell ref="EYT36:EYT40"/>
    <mergeCell ref="EXX36:EXX40"/>
    <mergeCell ref="EXZ36:EXZ40"/>
    <mergeCell ref="EYB36:EYB40"/>
    <mergeCell ref="EYD36:EYD40"/>
    <mergeCell ref="EYF36:EYF40"/>
    <mergeCell ref="EYH36:EYH40"/>
    <mergeCell ref="EXL36:EXL40"/>
    <mergeCell ref="EXN36:EXN40"/>
    <mergeCell ref="EXP36:EXP40"/>
    <mergeCell ref="EXR36:EXR40"/>
    <mergeCell ref="EXT36:EXT40"/>
    <mergeCell ref="EXV36:EXV40"/>
    <mergeCell ref="EWZ36:EWZ40"/>
    <mergeCell ref="EXB36:EXB40"/>
    <mergeCell ref="EXD36:EXD40"/>
    <mergeCell ref="EXF36:EXF40"/>
    <mergeCell ref="EXH36:EXH40"/>
    <mergeCell ref="EXJ36:EXJ40"/>
    <mergeCell ref="EWN36:EWN40"/>
    <mergeCell ref="EWP36:EWP40"/>
    <mergeCell ref="EWR36:EWR40"/>
    <mergeCell ref="EWT36:EWT40"/>
    <mergeCell ref="EWV36:EWV40"/>
    <mergeCell ref="EWX36:EWX40"/>
    <mergeCell ref="EWB36:EWB40"/>
    <mergeCell ref="EWD36:EWD40"/>
    <mergeCell ref="EWF36:EWF40"/>
    <mergeCell ref="EWH36:EWH40"/>
    <mergeCell ref="EWJ36:EWJ40"/>
    <mergeCell ref="EWL36:EWL40"/>
    <mergeCell ref="EVP36:EVP40"/>
    <mergeCell ref="EVR36:EVR40"/>
    <mergeCell ref="EVT36:EVT40"/>
    <mergeCell ref="EVV36:EVV40"/>
    <mergeCell ref="EVX36:EVX40"/>
    <mergeCell ref="EVZ36:EVZ40"/>
    <mergeCell ref="EVD36:EVD40"/>
    <mergeCell ref="EVF36:EVF40"/>
    <mergeCell ref="EVH36:EVH40"/>
    <mergeCell ref="EVJ36:EVJ40"/>
    <mergeCell ref="EVL36:EVL40"/>
    <mergeCell ref="EVN36:EVN40"/>
    <mergeCell ref="EUR36:EUR40"/>
    <mergeCell ref="EUT36:EUT40"/>
    <mergeCell ref="EUV36:EUV40"/>
    <mergeCell ref="EUX36:EUX40"/>
    <mergeCell ref="EUZ36:EUZ40"/>
    <mergeCell ref="EVB36:EVB40"/>
    <mergeCell ref="EUF36:EUF40"/>
    <mergeCell ref="EUH36:EUH40"/>
    <mergeCell ref="EUJ36:EUJ40"/>
    <mergeCell ref="EUL36:EUL40"/>
    <mergeCell ref="EUN36:EUN40"/>
    <mergeCell ref="EUP36:EUP40"/>
    <mergeCell ref="ETT36:ETT40"/>
    <mergeCell ref="ETV36:ETV40"/>
    <mergeCell ref="ETX36:ETX40"/>
    <mergeCell ref="ETZ36:ETZ40"/>
    <mergeCell ref="EUB36:EUB40"/>
    <mergeCell ref="EUD36:EUD40"/>
    <mergeCell ref="ETH36:ETH40"/>
    <mergeCell ref="ETJ36:ETJ40"/>
    <mergeCell ref="ETL36:ETL40"/>
    <mergeCell ref="ETN36:ETN40"/>
    <mergeCell ref="ETP36:ETP40"/>
    <mergeCell ref="ETR36:ETR40"/>
    <mergeCell ref="ESV36:ESV40"/>
    <mergeCell ref="ESX36:ESX40"/>
    <mergeCell ref="ESZ36:ESZ40"/>
    <mergeCell ref="ETB36:ETB40"/>
    <mergeCell ref="ETD36:ETD40"/>
    <mergeCell ref="ETF36:ETF40"/>
    <mergeCell ref="ESJ36:ESJ40"/>
    <mergeCell ref="ESL36:ESL40"/>
    <mergeCell ref="ESN36:ESN40"/>
    <mergeCell ref="ESP36:ESP40"/>
    <mergeCell ref="ESR36:ESR40"/>
    <mergeCell ref="EST36:EST40"/>
    <mergeCell ref="ERX36:ERX40"/>
    <mergeCell ref="ERZ36:ERZ40"/>
    <mergeCell ref="ESB36:ESB40"/>
    <mergeCell ref="ESD36:ESD40"/>
    <mergeCell ref="ESF36:ESF40"/>
    <mergeCell ref="ESH36:ESH40"/>
    <mergeCell ref="ERL36:ERL40"/>
    <mergeCell ref="ERN36:ERN40"/>
    <mergeCell ref="ERP36:ERP40"/>
    <mergeCell ref="ERR36:ERR40"/>
    <mergeCell ref="ERT36:ERT40"/>
    <mergeCell ref="ERV36:ERV40"/>
    <mergeCell ref="EQZ36:EQZ40"/>
    <mergeCell ref="ERB36:ERB40"/>
    <mergeCell ref="ERD36:ERD40"/>
    <mergeCell ref="ERF36:ERF40"/>
    <mergeCell ref="ERH36:ERH40"/>
    <mergeCell ref="ERJ36:ERJ40"/>
    <mergeCell ref="EQN36:EQN40"/>
    <mergeCell ref="EQP36:EQP40"/>
    <mergeCell ref="EQR36:EQR40"/>
    <mergeCell ref="EQT36:EQT40"/>
    <mergeCell ref="EQV36:EQV40"/>
    <mergeCell ref="EQX36:EQX40"/>
    <mergeCell ref="EQB36:EQB40"/>
    <mergeCell ref="EQD36:EQD40"/>
    <mergeCell ref="EQF36:EQF40"/>
    <mergeCell ref="EQH36:EQH40"/>
    <mergeCell ref="EQJ36:EQJ40"/>
    <mergeCell ref="EQL36:EQL40"/>
    <mergeCell ref="EPP36:EPP40"/>
    <mergeCell ref="EPR36:EPR40"/>
    <mergeCell ref="EPT36:EPT40"/>
    <mergeCell ref="EPV36:EPV40"/>
    <mergeCell ref="EPX36:EPX40"/>
    <mergeCell ref="EPZ36:EPZ40"/>
    <mergeCell ref="EPD36:EPD40"/>
    <mergeCell ref="EPF36:EPF40"/>
    <mergeCell ref="EPH36:EPH40"/>
    <mergeCell ref="EPJ36:EPJ40"/>
    <mergeCell ref="EPL36:EPL40"/>
    <mergeCell ref="EPN36:EPN40"/>
    <mergeCell ref="EOR36:EOR40"/>
    <mergeCell ref="EOT36:EOT40"/>
    <mergeCell ref="EOV36:EOV40"/>
    <mergeCell ref="EOX36:EOX40"/>
    <mergeCell ref="EOZ36:EOZ40"/>
    <mergeCell ref="EPB36:EPB40"/>
    <mergeCell ref="EOF36:EOF40"/>
    <mergeCell ref="EOH36:EOH40"/>
    <mergeCell ref="EOJ36:EOJ40"/>
    <mergeCell ref="EOL36:EOL40"/>
    <mergeCell ref="EON36:EON40"/>
    <mergeCell ref="EOP36:EOP40"/>
    <mergeCell ref="ENT36:ENT40"/>
    <mergeCell ref="ENV36:ENV40"/>
    <mergeCell ref="ENX36:ENX40"/>
    <mergeCell ref="ENZ36:ENZ40"/>
    <mergeCell ref="EOB36:EOB40"/>
    <mergeCell ref="EOD36:EOD40"/>
    <mergeCell ref="ENH36:ENH40"/>
    <mergeCell ref="ENJ36:ENJ40"/>
    <mergeCell ref="ENL36:ENL40"/>
    <mergeCell ref="ENN36:ENN40"/>
    <mergeCell ref="ENP36:ENP40"/>
    <mergeCell ref="ENR36:ENR40"/>
    <mergeCell ref="EMV36:EMV40"/>
    <mergeCell ref="EMX36:EMX40"/>
    <mergeCell ref="EMZ36:EMZ40"/>
    <mergeCell ref="ENB36:ENB40"/>
    <mergeCell ref="END36:END40"/>
    <mergeCell ref="ENF36:ENF40"/>
    <mergeCell ref="EMJ36:EMJ40"/>
    <mergeCell ref="EML36:EML40"/>
    <mergeCell ref="EMN36:EMN40"/>
    <mergeCell ref="EMP36:EMP40"/>
    <mergeCell ref="EMR36:EMR40"/>
    <mergeCell ref="EMT36:EMT40"/>
    <mergeCell ref="ELX36:ELX40"/>
    <mergeCell ref="ELZ36:ELZ40"/>
    <mergeCell ref="EMB36:EMB40"/>
    <mergeCell ref="EMD36:EMD40"/>
    <mergeCell ref="EMF36:EMF40"/>
    <mergeCell ref="EMH36:EMH40"/>
    <mergeCell ref="ELL36:ELL40"/>
    <mergeCell ref="ELN36:ELN40"/>
    <mergeCell ref="ELP36:ELP40"/>
    <mergeCell ref="ELR36:ELR40"/>
    <mergeCell ref="ELT36:ELT40"/>
    <mergeCell ref="ELV36:ELV40"/>
    <mergeCell ref="EKZ36:EKZ40"/>
    <mergeCell ref="ELB36:ELB40"/>
    <mergeCell ref="ELD36:ELD40"/>
    <mergeCell ref="ELF36:ELF40"/>
    <mergeCell ref="ELH36:ELH40"/>
    <mergeCell ref="ELJ36:ELJ40"/>
    <mergeCell ref="EKN36:EKN40"/>
    <mergeCell ref="EKP36:EKP40"/>
    <mergeCell ref="EKR36:EKR40"/>
    <mergeCell ref="EKT36:EKT40"/>
    <mergeCell ref="EKV36:EKV40"/>
    <mergeCell ref="EKX36:EKX40"/>
    <mergeCell ref="EKB36:EKB40"/>
    <mergeCell ref="EKD36:EKD40"/>
    <mergeCell ref="EKF36:EKF40"/>
    <mergeCell ref="EKH36:EKH40"/>
    <mergeCell ref="EKJ36:EKJ40"/>
    <mergeCell ref="EKL36:EKL40"/>
    <mergeCell ref="EJP36:EJP40"/>
    <mergeCell ref="EJR36:EJR40"/>
    <mergeCell ref="EJT36:EJT40"/>
    <mergeCell ref="EJV36:EJV40"/>
    <mergeCell ref="EJX36:EJX40"/>
    <mergeCell ref="EJZ36:EJZ40"/>
    <mergeCell ref="EJD36:EJD40"/>
    <mergeCell ref="EJF36:EJF40"/>
    <mergeCell ref="EJH36:EJH40"/>
    <mergeCell ref="EJJ36:EJJ40"/>
    <mergeCell ref="EJL36:EJL40"/>
    <mergeCell ref="EJN36:EJN40"/>
    <mergeCell ref="EIR36:EIR40"/>
    <mergeCell ref="EIT36:EIT40"/>
    <mergeCell ref="EIV36:EIV40"/>
    <mergeCell ref="EIX36:EIX40"/>
    <mergeCell ref="EIZ36:EIZ40"/>
    <mergeCell ref="EJB36:EJB40"/>
    <mergeCell ref="EIF36:EIF40"/>
    <mergeCell ref="EIH36:EIH40"/>
    <mergeCell ref="EIJ36:EIJ40"/>
    <mergeCell ref="EIL36:EIL40"/>
    <mergeCell ref="EIN36:EIN40"/>
    <mergeCell ref="EIP36:EIP40"/>
    <mergeCell ref="EHT36:EHT40"/>
    <mergeCell ref="EHV36:EHV40"/>
    <mergeCell ref="EHX36:EHX40"/>
    <mergeCell ref="EHZ36:EHZ40"/>
    <mergeCell ref="EIB36:EIB40"/>
    <mergeCell ref="EID36:EID40"/>
    <mergeCell ref="EHH36:EHH40"/>
    <mergeCell ref="EHJ36:EHJ40"/>
    <mergeCell ref="EHL36:EHL40"/>
    <mergeCell ref="EHN36:EHN40"/>
    <mergeCell ref="EHP36:EHP40"/>
    <mergeCell ref="EHR36:EHR40"/>
    <mergeCell ref="EGV36:EGV40"/>
    <mergeCell ref="EGX36:EGX40"/>
    <mergeCell ref="EGZ36:EGZ40"/>
    <mergeCell ref="EHB36:EHB40"/>
    <mergeCell ref="EHD36:EHD40"/>
    <mergeCell ref="EHF36:EHF40"/>
    <mergeCell ref="EGJ36:EGJ40"/>
    <mergeCell ref="EGL36:EGL40"/>
    <mergeCell ref="EGN36:EGN40"/>
    <mergeCell ref="EGP36:EGP40"/>
    <mergeCell ref="EGR36:EGR40"/>
    <mergeCell ref="EGT36:EGT40"/>
    <mergeCell ref="EFX36:EFX40"/>
    <mergeCell ref="EFZ36:EFZ40"/>
    <mergeCell ref="EGB36:EGB40"/>
    <mergeCell ref="EGD36:EGD40"/>
    <mergeCell ref="EGF36:EGF40"/>
    <mergeCell ref="EGH36:EGH40"/>
    <mergeCell ref="EFL36:EFL40"/>
    <mergeCell ref="EFN36:EFN40"/>
    <mergeCell ref="EFP36:EFP40"/>
    <mergeCell ref="EFR36:EFR40"/>
    <mergeCell ref="EFT36:EFT40"/>
    <mergeCell ref="EFV36:EFV40"/>
    <mergeCell ref="EEZ36:EEZ40"/>
    <mergeCell ref="EFB36:EFB40"/>
    <mergeCell ref="EFD36:EFD40"/>
    <mergeCell ref="EFF36:EFF40"/>
    <mergeCell ref="EFH36:EFH40"/>
    <mergeCell ref="EFJ36:EFJ40"/>
    <mergeCell ref="EEN36:EEN40"/>
    <mergeCell ref="EEP36:EEP40"/>
    <mergeCell ref="EER36:EER40"/>
    <mergeCell ref="EET36:EET40"/>
    <mergeCell ref="EEV36:EEV40"/>
    <mergeCell ref="EEX36:EEX40"/>
    <mergeCell ref="EEB36:EEB40"/>
    <mergeCell ref="EED36:EED40"/>
    <mergeCell ref="EEF36:EEF40"/>
    <mergeCell ref="EEH36:EEH40"/>
    <mergeCell ref="EEJ36:EEJ40"/>
    <mergeCell ref="EEL36:EEL40"/>
    <mergeCell ref="EDP36:EDP40"/>
    <mergeCell ref="EDR36:EDR40"/>
    <mergeCell ref="EDT36:EDT40"/>
    <mergeCell ref="EDV36:EDV40"/>
    <mergeCell ref="EDX36:EDX40"/>
    <mergeCell ref="EDZ36:EDZ40"/>
    <mergeCell ref="EDD36:EDD40"/>
    <mergeCell ref="EDF36:EDF40"/>
    <mergeCell ref="EDH36:EDH40"/>
    <mergeCell ref="EDJ36:EDJ40"/>
    <mergeCell ref="EDL36:EDL40"/>
    <mergeCell ref="EDN36:EDN40"/>
    <mergeCell ref="ECR36:ECR40"/>
    <mergeCell ref="ECT36:ECT40"/>
    <mergeCell ref="ECV36:ECV40"/>
    <mergeCell ref="ECX36:ECX40"/>
    <mergeCell ref="ECZ36:ECZ40"/>
    <mergeCell ref="EDB36:EDB40"/>
    <mergeCell ref="ECF36:ECF40"/>
    <mergeCell ref="ECH36:ECH40"/>
    <mergeCell ref="ECJ36:ECJ40"/>
    <mergeCell ref="ECL36:ECL40"/>
    <mergeCell ref="ECN36:ECN40"/>
    <mergeCell ref="ECP36:ECP40"/>
    <mergeCell ref="EBT36:EBT40"/>
    <mergeCell ref="EBV36:EBV40"/>
    <mergeCell ref="EBX36:EBX40"/>
    <mergeCell ref="EBZ36:EBZ40"/>
    <mergeCell ref="ECB36:ECB40"/>
    <mergeCell ref="ECD36:ECD40"/>
    <mergeCell ref="EBH36:EBH40"/>
    <mergeCell ref="EBJ36:EBJ40"/>
    <mergeCell ref="EBL36:EBL40"/>
    <mergeCell ref="EBN36:EBN40"/>
    <mergeCell ref="EBP36:EBP40"/>
    <mergeCell ref="EBR36:EBR40"/>
    <mergeCell ref="EAV36:EAV40"/>
    <mergeCell ref="EAX36:EAX40"/>
    <mergeCell ref="EAZ36:EAZ40"/>
    <mergeCell ref="EBB36:EBB40"/>
    <mergeCell ref="EBD36:EBD40"/>
    <mergeCell ref="EBF36:EBF40"/>
    <mergeCell ref="EAJ36:EAJ40"/>
    <mergeCell ref="EAL36:EAL40"/>
    <mergeCell ref="EAN36:EAN40"/>
    <mergeCell ref="EAP36:EAP40"/>
    <mergeCell ref="EAR36:EAR40"/>
    <mergeCell ref="EAT36:EAT40"/>
    <mergeCell ref="DZX36:DZX40"/>
    <mergeCell ref="DZZ36:DZZ40"/>
    <mergeCell ref="EAB36:EAB40"/>
    <mergeCell ref="EAD36:EAD40"/>
    <mergeCell ref="EAF36:EAF40"/>
    <mergeCell ref="EAH36:EAH40"/>
    <mergeCell ref="DZL36:DZL40"/>
    <mergeCell ref="DZN36:DZN40"/>
    <mergeCell ref="DZP36:DZP40"/>
    <mergeCell ref="DZR36:DZR40"/>
    <mergeCell ref="DZT36:DZT40"/>
    <mergeCell ref="DZV36:DZV40"/>
    <mergeCell ref="DYZ36:DYZ40"/>
    <mergeCell ref="DZB36:DZB40"/>
    <mergeCell ref="DZD36:DZD40"/>
    <mergeCell ref="DZF36:DZF40"/>
    <mergeCell ref="DZH36:DZH40"/>
    <mergeCell ref="DZJ36:DZJ40"/>
    <mergeCell ref="DYN36:DYN40"/>
    <mergeCell ref="DYP36:DYP40"/>
    <mergeCell ref="DYR36:DYR40"/>
    <mergeCell ref="DYT36:DYT40"/>
    <mergeCell ref="DYV36:DYV40"/>
    <mergeCell ref="DYX36:DYX40"/>
    <mergeCell ref="DYB36:DYB40"/>
    <mergeCell ref="DYD36:DYD40"/>
    <mergeCell ref="DYF36:DYF40"/>
    <mergeCell ref="DYH36:DYH40"/>
    <mergeCell ref="DYJ36:DYJ40"/>
    <mergeCell ref="DYL36:DYL40"/>
    <mergeCell ref="DXP36:DXP40"/>
    <mergeCell ref="DXR36:DXR40"/>
    <mergeCell ref="DXT36:DXT40"/>
    <mergeCell ref="DXV36:DXV40"/>
    <mergeCell ref="DXX36:DXX40"/>
    <mergeCell ref="DXZ36:DXZ40"/>
    <mergeCell ref="DXD36:DXD40"/>
    <mergeCell ref="DXF36:DXF40"/>
    <mergeCell ref="DXH36:DXH40"/>
    <mergeCell ref="DXJ36:DXJ40"/>
    <mergeCell ref="DXL36:DXL40"/>
    <mergeCell ref="DXN36:DXN40"/>
    <mergeCell ref="DWR36:DWR40"/>
    <mergeCell ref="DWT36:DWT40"/>
    <mergeCell ref="DWV36:DWV40"/>
    <mergeCell ref="DWX36:DWX40"/>
    <mergeCell ref="DWZ36:DWZ40"/>
    <mergeCell ref="DXB36:DXB40"/>
    <mergeCell ref="DWF36:DWF40"/>
    <mergeCell ref="DWH36:DWH40"/>
    <mergeCell ref="DWJ36:DWJ40"/>
    <mergeCell ref="DWL36:DWL40"/>
    <mergeCell ref="DWN36:DWN40"/>
    <mergeCell ref="DWP36:DWP40"/>
    <mergeCell ref="DVT36:DVT40"/>
    <mergeCell ref="DVV36:DVV40"/>
    <mergeCell ref="DVX36:DVX40"/>
    <mergeCell ref="DVZ36:DVZ40"/>
    <mergeCell ref="DWB36:DWB40"/>
    <mergeCell ref="DWD36:DWD40"/>
    <mergeCell ref="DVH36:DVH40"/>
    <mergeCell ref="DVJ36:DVJ40"/>
    <mergeCell ref="DVL36:DVL40"/>
    <mergeCell ref="DVN36:DVN40"/>
    <mergeCell ref="DVP36:DVP40"/>
    <mergeCell ref="DVR36:DVR40"/>
    <mergeCell ref="DUV36:DUV40"/>
    <mergeCell ref="DUX36:DUX40"/>
    <mergeCell ref="DUZ36:DUZ40"/>
    <mergeCell ref="DVB36:DVB40"/>
    <mergeCell ref="DVD36:DVD40"/>
    <mergeCell ref="DVF36:DVF40"/>
    <mergeCell ref="DUJ36:DUJ40"/>
    <mergeCell ref="DUL36:DUL40"/>
    <mergeCell ref="DUN36:DUN40"/>
    <mergeCell ref="DUP36:DUP40"/>
    <mergeCell ref="DUR36:DUR40"/>
    <mergeCell ref="DUT36:DUT40"/>
    <mergeCell ref="DTX36:DTX40"/>
    <mergeCell ref="DTZ36:DTZ40"/>
    <mergeCell ref="DUB36:DUB40"/>
    <mergeCell ref="DUD36:DUD40"/>
    <mergeCell ref="DUF36:DUF40"/>
    <mergeCell ref="DUH36:DUH40"/>
    <mergeCell ref="DTL36:DTL40"/>
    <mergeCell ref="DTN36:DTN40"/>
    <mergeCell ref="DTP36:DTP40"/>
    <mergeCell ref="DTR36:DTR40"/>
    <mergeCell ref="DTT36:DTT40"/>
    <mergeCell ref="DTV36:DTV40"/>
    <mergeCell ref="DSZ36:DSZ40"/>
    <mergeCell ref="DTB36:DTB40"/>
    <mergeCell ref="DTD36:DTD40"/>
    <mergeCell ref="DTF36:DTF40"/>
    <mergeCell ref="DTH36:DTH40"/>
    <mergeCell ref="DTJ36:DTJ40"/>
    <mergeCell ref="DSN36:DSN40"/>
    <mergeCell ref="DSP36:DSP40"/>
    <mergeCell ref="DSR36:DSR40"/>
    <mergeCell ref="DST36:DST40"/>
    <mergeCell ref="DSV36:DSV40"/>
    <mergeCell ref="DSX36:DSX40"/>
    <mergeCell ref="DSB36:DSB40"/>
    <mergeCell ref="DSD36:DSD40"/>
    <mergeCell ref="DSF36:DSF40"/>
    <mergeCell ref="DSH36:DSH40"/>
    <mergeCell ref="DSJ36:DSJ40"/>
    <mergeCell ref="DSL36:DSL40"/>
    <mergeCell ref="DRP36:DRP40"/>
    <mergeCell ref="DRR36:DRR40"/>
    <mergeCell ref="DRT36:DRT40"/>
    <mergeCell ref="DRV36:DRV40"/>
    <mergeCell ref="DRX36:DRX40"/>
    <mergeCell ref="DRZ36:DRZ40"/>
    <mergeCell ref="DRD36:DRD40"/>
    <mergeCell ref="DRF36:DRF40"/>
    <mergeCell ref="DRH36:DRH40"/>
    <mergeCell ref="DRJ36:DRJ40"/>
    <mergeCell ref="DRL36:DRL40"/>
    <mergeCell ref="DRN36:DRN40"/>
    <mergeCell ref="DQR36:DQR40"/>
    <mergeCell ref="DQT36:DQT40"/>
    <mergeCell ref="DQV36:DQV40"/>
    <mergeCell ref="DQX36:DQX40"/>
    <mergeCell ref="DQZ36:DQZ40"/>
    <mergeCell ref="DRB36:DRB40"/>
    <mergeCell ref="DQF36:DQF40"/>
    <mergeCell ref="DQH36:DQH40"/>
    <mergeCell ref="DQJ36:DQJ40"/>
    <mergeCell ref="DQL36:DQL40"/>
    <mergeCell ref="DQN36:DQN40"/>
    <mergeCell ref="DQP36:DQP40"/>
    <mergeCell ref="DPT36:DPT40"/>
    <mergeCell ref="DPV36:DPV40"/>
    <mergeCell ref="DPX36:DPX40"/>
    <mergeCell ref="DPZ36:DPZ40"/>
    <mergeCell ref="DQB36:DQB40"/>
    <mergeCell ref="DQD36:DQD40"/>
    <mergeCell ref="DPH36:DPH40"/>
    <mergeCell ref="DPJ36:DPJ40"/>
    <mergeCell ref="DPL36:DPL40"/>
    <mergeCell ref="DPN36:DPN40"/>
    <mergeCell ref="DPP36:DPP40"/>
    <mergeCell ref="DPR36:DPR40"/>
    <mergeCell ref="DOV36:DOV40"/>
    <mergeCell ref="DOX36:DOX40"/>
    <mergeCell ref="DOZ36:DOZ40"/>
    <mergeCell ref="DPB36:DPB40"/>
    <mergeCell ref="DPD36:DPD40"/>
    <mergeCell ref="DPF36:DPF40"/>
    <mergeCell ref="DOJ36:DOJ40"/>
    <mergeCell ref="DOL36:DOL40"/>
    <mergeCell ref="DON36:DON40"/>
    <mergeCell ref="DOP36:DOP40"/>
    <mergeCell ref="DOR36:DOR40"/>
    <mergeCell ref="DOT36:DOT40"/>
    <mergeCell ref="DNX36:DNX40"/>
    <mergeCell ref="DNZ36:DNZ40"/>
    <mergeCell ref="DOB36:DOB40"/>
    <mergeCell ref="DOD36:DOD40"/>
    <mergeCell ref="DOF36:DOF40"/>
    <mergeCell ref="DOH36:DOH40"/>
    <mergeCell ref="DNL36:DNL40"/>
    <mergeCell ref="DNN36:DNN40"/>
    <mergeCell ref="DNP36:DNP40"/>
    <mergeCell ref="DNR36:DNR40"/>
    <mergeCell ref="DNT36:DNT40"/>
    <mergeCell ref="DNV36:DNV40"/>
    <mergeCell ref="DMZ36:DMZ40"/>
    <mergeCell ref="DNB36:DNB40"/>
    <mergeCell ref="DND36:DND40"/>
    <mergeCell ref="DNF36:DNF40"/>
    <mergeCell ref="DNH36:DNH40"/>
    <mergeCell ref="DNJ36:DNJ40"/>
    <mergeCell ref="DMN36:DMN40"/>
    <mergeCell ref="DMP36:DMP40"/>
    <mergeCell ref="DMR36:DMR40"/>
    <mergeCell ref="DMT36:DMT40"/>
    <mergeCell ref="DMV36:DMV40"/>
    <mergeCell ref="DMX36:DMX40"/>
    <mergeCell ref="DMB36:DMB40"/>
    <mergeCell ref="DMD36:DMD40"/>
    <mergeCell ref="DMF36:DMF40"/>
    <mergeCell ref="DMH36:DMH40"/>
    <mergeCell ref="DMJ36:DMJ40"/>
    <mergeCell ref="DML36:DML40"/>
    <mergeCell ref="DLP36:DLP40"/>
    <mergeCell ref="DLR36:DLR40"/>
    <mergeCell ref="DLT36:DLT40"/>
    <mergeCell ref="DLV36:DLV40"/>
    <mergeCell ref="DLX36:DLX40"/>
    <mergeCell ref="DLZ36:DLZ40"/>
    <mergeCell ref="DLD36:DLD40"/>
    <mergeCell ref="DLF36:DLF40"/>
    <mergeCell ref="DLH36:DLH40"/>
    <mergeCell ref="DLJ36:DLJ40"/>
    <mergeCell ref="DLL36:DLL40"/>
    <mergeCell ref="DLN36:DLN40"/>
    <mergeCell ref="DKR36:DKR40"/>
    <mergeCell ref="DKT36:DKT40"/>
    <mergeCell ref="DKV36:DKV40"/>
    <mergeCell ref="DKX36:DKX40"/>
    <mergeCell ref="DKZ36:DKZ40"/>
    <mergeCell ref="DLB36:DLB40"/>
    <mergeCell ref="DKF36:DKF40"/>
    <mergeCell ref="DKH36:DKH40"/>
    <mergeCell ref="DKJ36:DKJ40"/>
    <mergeCell ref="DKL36:DKL40"/>
    <mergeCell ref="DKN36:DKN40"/>
    <mergeCell ref="DKP36:DKP40"/>
    <mergeCell ref="DJT36:DJT40"/>
    <mergeCell ref="DJV36:DJV40"/>
    <mergeCell ref="DJX36:DJX40"/>
    <mergeCell ref="DJZ36:DJZ40"/>
    <mergeCell ref="DKB36:DKB40"/>
    <mergeCell ref="DKD36:DKD40"/>
    <mergeCell ref="DJH36:DJH40"/>
    <mergeCell ref="DJJ36:DJJ40"/>
    <mergeCell ref="DJL36:DJL40"/>
    <mergeCell ref="DJN36:DJN40"/>
    <mergeCell ref="DJP36:DJP40"/>
    <mergeCell ref="DJR36:DJR40"/>
    <mergeCell ref="DIV36:DIV40"/>
    <mergeCell ref="DIX36:DIX40"/>
    <mergeCell ref="DIZ36:DIZ40"/>
    <mergeCell ref="DJB36:DJB40"/>
    <mergeCell ref="DJD36:DJD40"/>
    <mergeCell ref="DJF36:DJF40"/>
    <mergeCell ref="DIJ36:DIJ40"/>
    <mergeCell ref="DIL36:DIL40"/>
    <mergeCell ref="DIN36:DIN40"/>
    <mergeCell ref="DIP36:DIP40"/>
    <mergeCell ref="DIR36:DIR40"/>
    <mergeCell ref="DIT36:DIT40"/>
    <mergeCell ref="DHX36:DHX40"/>
    <mergeCell ref="DHZ36:DHZ40"/>
    <mergeCell ref="DIB36:DIB40"/>
    <mergeCell ref="DID36:DID40"/>
    <mergeCell ref="DIF36:DIF40"/>
    <mergeCell ref="DIH36:DIH40"/>
    <mergeCell ref="DHL36:DHL40"/>
    <mergeCell ref="DHN36:DHN40"/>
    <mergeCell ref="DHP36:DHP40"/>
    <mergeCell ref="DHR36:DHR40"/>
    <mergeCell ref="DHT36:DHT40"/>
    <mergeCell ref="DHV36:DHV40"/>
    <mergeCell ref="DGZ36:DGZ40"/>
    <mergeCell ref="DHB36:DHB40"/>
    <mergeCell ref="DHD36:DHD40"/>
    <mergeCell ref="DHF36:DHF40"/>
    <mergeCell ref="DHH36:DHH40"/>
    <mergeCell ref="DHJ36:DHJ40"/>
    <mergeCell ref="DGN36:DGN40"/>
    <mergeCell ref="DGP36:DGP40"/>
    <mergeCell ref="DGR36:DGR40"/>
    <mergeCell ref="DGT36:DGT40"/>
    <mergeCell ref="DGV36:DGV40"/>
    <mergeCell ref="DGX36:DGX40"/>
    <mergeCell ref="DGB36:DGB40"/>
    <mergeCell ref="DGD36:DGD40"/>
    <mergeCell ref="DGF36:DGF40"/>
    <mergeCell ref="DGH36:DGH40"/>
    <mergeCell ref="DGJ36:DGJ40"/>
    <mergeCell ref="DGL36:DGL40"/>
    <mergeCell ref="DFP36:DFP40"/>
    <mergeCell ref="DFR36:DFR40"/>
    <mergeCell ref="DFT36:DFT40"/>
    <mergeCell ref="DFV36:DFV40"/>
    <mergeCell ref="DFX36:DFX40"/>
    <mergeCell ref="DFZ36:DFZ40"/>
    <mergeCell ref="DFD36:DFD40"/>
    <mergeCell ref="DFF36:DFF40"/>
    <mergeCell ref="DFH36:DFH40"/>
    <mergeCell ref="DFJ36:DFJ40"/>
    <mergeCell ref="DFL36:DFL40"/>
    <mergeCell ref="DFN36:DFN40"/>
    <mergeCell ref="DER36:DER40"/>
    <mergeCell ref="DET36:DET40"/>
    <mergeCell ref="DEV36:DEV40"/>
    <mergeCell ref="DEX36:DEX40"/>
    <mergeCell ref="DEZ36:DEZ40"/>
    <mergeCell ref="DFB36:DFB40"/>
    <mergeCell ref="DEF36:DEF40"/>
    <mergeCell ref="DEH36:DEH40"/>
    <mergeCell ref="DEJ36:DEJ40"/>
    <mergeCell ref="DEL36:DEL40"/>
    <mergeCell ref="DEN36:DEN40"/>
    <mergeCell ref="DEP36:DEP40"/>
    <mergeCell ref="DDT36:DDT40"/>
    <mergeCell ref="DDV36:DDV40"/>
    <mergeCell ref="DDX36:DDX40"/>
    <mergeCell ref="DDZ36:DDZ40"/>
    <mergeCell ref="DEB36:DEB40"/>
    <mergeCell ref="DED36:DED40"/>
    <mergeCell ref="DDH36:DDH40"/>
    <mergeCell ref="DDJ36:DDJ40"/>
    <mergeCell ref="DDL36:DDL40"/>
    <mergeCell ref="DDN36:DDN40"/>
    <mergeCell ref="DDP36:DDP40"/>
    <mergeCell ref="DDR36:DDR40"/>
    <mergeCell ref="DCV36:DCV40"/>
    <mergeCell ref="DCX36:DCX40"/>
    <mergeCell ref="DCZ36:DCZ40"/>
    <mergeCell ref="DDB36:DDB40"/>
    <mergeCell ref="DDD36:DDD40"/>
    <mergeCell ref="DDF36:DDF40"/>
    <mergeCell ref="DCJ36:DCJ40"/>
    <mergeCell ref="DCL36:DCL40"/>
    <mergeCell ref="DCN36:DCN40"/>
    <mergeCell ref="DCP36:DCP40"/>
    <mergeCell ref="DCR36:DCR40"/>
    <mergeCell ref="DCT36:DCT40"/>
    <mergeCell ref="DBX36:DBX40"/>
    <mergeCell ref="DBZ36:DBZ40"/>
    <mergeCell ref="DCB36:DCB40"/>
    <mergeCell ref="DCD36:DCD40"/>
    <mergeCell ref="DCF36:DCF40"/>
    <mergeCell ref="DCH36:DCH40"/>
    <mergeCell ref="DBL36:DBL40"/>
    <mergeCell ref="DBN36:DBN40"/>
    <mergeCell ref="DBP36:DBP40"/>
    <mergeCell ref="DBR36:DBR40"/>
    <mergeCell ref="DBT36:DBT40"/>
    <mergeCell ref="DBV36:DBV40"/>
    <mergeCell ref="DAZ36:DAZ40"/>
    <mergeCell ref="DBB36:DBB40"/>
    <mergeCell ref="DBD36:DBD40"/>
    <mergeCell ref="DBF36:DBF40"/>
    <mergeCell ref="DBH36:DBH40"/>
    <mergeCell ref="DBJ36:DBJ40"/>
    <mergeCell ref="DAN36:DAN40"/>
    <mergeCell ref="DAP36:DAP40"/>
    <mergeCell ref="DAR36:DAR40"/>
    <mergeCell ref="DAT36:DAT40"/>
    <mergeCell ref="DAV36:DAV40"/>
    <mergeCell ref="DAX36:DAX40"/>
    <mergeCell ref="DAB36:DAB40"/>
    <mergeCell ref="DAD36:DAD40"/>
    <mergeCell ref="DAF36:DAF40"/>
    <mergeCell ref="DAH36:DAH40"/>
    <mergeCell ref="DAJ36:DAJ40"/>
    <mergeCell ref="DAL36:DAL40"/>
    <mergeCell ref="CZP36:CZP40"/>
    <mergeCell ref="CZR36:CZR40"/>
    <mergeCell ref="CZT36:CZT40"/>
    <mergeCell ref="CZV36:CZV40"/>
    <mergeCell ref="CZX36:CZX40"/>
    <mergeCell ref="CZZ36:CZZ40"/>
    <mergeCell ref="CZD36:CZD40"/>
    <mergeCell ref="CZF36:CZF40"/>
    <mergeCell ref="CZH36:CZH40"/>
    <mergeCell ref="CZJ36:CZJ40"/>
    <mergeCell ref="CZL36:CZL40"/>
    <mergeCell ref="CZN36:CZN40"/>
    <mergeCell ref="CYR36:CYR40"/>
    <mergeCell ref="CYT36:CYT40"/>
    <mergeCell ref="CYV36:CYV40"/>
    <mergeCell ref="CYX36:CYX40"/>
    <mergeCell ref="CYZ36:CYZ40"/>
    <mergeCell ref="CZB36:CZB40"/>
    <mergeCell ref="CYF36:CYF40"/>
    <mergeCell ref="CYH36:CYH40"/>
    <mergeCell ref="CYJ36:CYJ40"/>
    <mergeCell ref="CYL36:CYL40"/>
    <mergeCell ref="CYN36:CYN40"/>
    <mergeCell ref="CYP36:CYP40"/>
    <mergeCell ref="CXT36:CXT40"/>
    <mergeCell ref="CXV36:CXV40"/>
    <mergeCell ref="CXX36:CXX40"/>
    <mergeCell ref="CXZ36:CXZ40"/>
    <mergeCell ref="CYB36:CYB40"/>
    <mergeCell ref="CYD36:CYD40"/>
    <mergeCell ref="CXH36:CXH40"/>
    <mergeCell ref="CXJ36:CXJ40"/>
    <mergeCell ref="CXL36:CXL40"/>
    <mergeCell ref="CXN36:CXN40"/>
    <mergeCell ref="CXP36:CXP40"/>
    <mergeCell ref="CXR36:CXR40"/>
    <mergeCell ref="CWV36:CWV40"/>
    <mergeCell ref="CWX36:CWX40"/>
    <mergeCell ref="CWZ36:CWZ40"/>
    <mergeCell ref="CXB36:CXB40"/>
    <mergeCell ref="CXD36:CXD40"/>
    <mergeCell ref="CXF36:CXF40"/>
    <mergeCell ref="CWJ36:CWJ40"/>
    <mergeCell ref="CWL36:CWL40"/>
    <mergeCell ref="CWN36:CWN40"/>
    <mergeCell ref="CWP36:CWP40"/>
    <mergeCell ref="CWR36:CWR40"/>
    <mergeCell ref="CWT36:CWT40"/>
    <mergeCell ref="CVX36:CVX40"/>
    <mergeCell ref="CVZ36:CVZ40"/>
    <mergeCell ref="CWB36:CWB40"/>
    <mergeCell ref="CWD36:CWD40"/>
    <mergeCell ref="CWF36:CWF40"/>
    <mergeCell ref="CWH36:CWH40"/>
    <mergeCell ref="CVL36:CVL40"/>
    <mergeCell ref="CVN36:CVN40"/>
    <mergeCell ref="CVP36:CVP40"/>
    <mergeCell ref="CVR36:CVR40"/>
    <mergeCell ref="CVT36:CVT40"/>
    <mergeCell ref="CVV36:CVV40"/>
    <mergeCell ref="CUZ36:CUZ40"/>
    <mergeCell ref="CVB36:CVB40"/>
    <mergeCell ref="CVD36:CVD40"/>
    <mergeCell ref="CVF36:CVF40"/>
    <mergeCell ref="CVH36:CVH40"/>
    <mergeCell ref="CVJ36:CVJ40"/>
    <mergeCell ref="CUN36:CUN40"/>
    <mergeCell ref="CUP36:CUP40"/>
    <mergeCell ref="CUR36:CUR40"/>
    <mergeCell ref="CUT36:CUT40"/>
    <mergeCell ref="CUV36:CUV40"/>
    <mergeCell ref="CUX36:CUX40"/>
    <mergeCell ref="CUB36:CUB40"/>
    <mergeCell ref="CUD36:CUD40"/>
    <mergeCell ref="CUF36:CUF40"/>
    <mergeCell ref="CUH36:CUH40"/>
    <mergeCell ref="CUJ36:CUJ40"/>
    <mergeCell ref="CUL36:CUL40"/>
    <mergeCell ref="CTP36:CTP40"/>
    <mergeCell ref="CTR36:CTR40"/>
    <mergeCell ref="CTT36:CTT40"/>
    <mergeCell ref="CTV36:CTV40"/>
    <mergeCell ref="CTX36:CTX40"/>
    <mergeCell ref="CTZ36:CTZ40"/>
    <mergeCell ref="CTD36:CTD40"/>
    <mergeCell ref="CTF36:CTF40"/>
    <mergeCell ref="CTH36:CTH40"/>
    <mergeCell ref="CTJ36:CTJ40"/>
    <mergeCell ref="CTL36:CTL40"/>
    <mergeCell ref="CTN36:CTN40"/>
    <mergeCell ref="CSR36:CSR40"/>
    <mergeCell ref="CST36:CST40"/>
    <mergeCell ref="CSV36:CSV40"/>
    <mergeCell ref="CSX36:CSX40"/>
    <mergeCell ref="CSZ36:CSZ40"/>
    <mergeCell ref="CTB36:CTB40"/>
    <mergeCell ref="CSF36:CSF40"/>
    <mergeCell ref="CSH36:CSH40"/>
    <mergeCell ref="CSJ36:CSJ40"/>
    <mergeCell ref="CSL36:CSL40"/>
    <mergeCell ref="CSN36:CSN40"/>
    <mergeCell ref="CSP36:CSP40"/>
    <mergeCell ref="CRT36:CRT40"/>
    <mergeCell ref="CRV36:CRV40"/>
    <mergeCell ref="CRX36:CRX40"/>
    <mergeCell ref="CRZ36:CRZ40"/>
    <mergeCell ref="CSB36:CSB40"/>
    <mergeCell ref="CSD36:CSD40"/>
    <mergeCell ref="CRH36:CRH40"/>
    <mergeCell ref="CRJ36:CRJ40"/>
    <mergeCell ref="CRL36:CRL40"/>
    <mergeCell ref="CRN36:CRN40"/>
    <mergeCell ref="CRP36:CRP40"/>
    <mergeCell ref="CRR36:CRR40"/>
    <mergeCell ref="CQV36:CQV40"/>
    <mergeCell ref="CQX36:CQX40"/>
    <mergeCell ref="CQZ36:CQZ40"/>
    <mergeCell ref="CRB36:CRB40"/>
    <mergeCell ref="CRD36:CRD40"/>
    <mergeCell ref="CRF36:CRF40"/>
    <mergeCell ref="CQJ36:CQJ40"/>
    <mergeCell ref="CQL36:CQL40"/>
    <mergeCell ref="CQN36:CQN40"/>
    <mergeCell ref="CQP36:CQP40"/>
    <mergeCell ref="CQR36:CQR40"/>
    <mergeCell ref="CQT36:CQT40"/>
    <mergeCell ref="CPX36:CPX40"/>
    <mergeCell ref="CPZ36:CPZ40"/>
    <mergeCell ref="CQB36:CQB40"/>
    <mergeCell ref="CQD36:CQD40"/>
    <mergeCell ref="CQF36:CQF40"/>
    <mergeCell ref="CQH36:CQH40"/>
    <mergeCell ref="CPL36:CPL40"/>
    <mergeCell ref="CPN36:CPN40"/>
    <mergeCell ref="CPP36:CPP40"/>
    <mergeCell ref="CPR36:CPR40"/>
    <mergeCell ref="CPT36:CPT40"/>
    <mergeCell ref="CPV36:CPV40"/>
    <mergeCell ref="COZ36:COZ40"/>
    <mergeCell ref="CPB36:CPB40"/>
    <mergeCell ref="CPD36:CPD40"/>
    <mergeCell ref="CPF36:CPF40"/>
    <mergeCell ref="CPH36:CPH40"/>
    <mergeCell ref="CPJ36:CPJ40"/>
    <mergeCell ref="CON36:CON40"/>
    <mergeCell ref="COP36:COP40"/>
    <mergeCell ref="COR36:COR40"/>
    <mergeCell ref="COT36:COT40"/>
    <mergeCell ref="COV36:COV40"/>
    <mergeCell ref="COX36:COX40"/>
    <mergeCell ref="COB36:COB40"/>
    <mergeCell ref="COD36:COD40"/>
    <mergeCell ref="COF36:COF40"/>
    <mergeCell ref="COH36:COH40"/>
    <mergeCell ref="COJ36:COJ40"/>
    <mergeCell ref="COL36:COL40"/>
    <mergeCell ref="CNP36:CNP40"/>
    <mergeCell ref="CNR36:CNR40"/>
    <mergeCell ref="CNT36:CNT40"/>
    <mergeCell ref="CNV36:CNV40"/>
    <mergeCell ref="CNX36:CNX40"/>
    <mergeCell ref="CNZ36:CNZ40"/>
    <mergeCell ref="CND36:CND40"/>
    <mergeCell ref="CNF36:CNF40"/>
    <mergeCell ref="CNH36:CNH40"/>
    <mergeCell ref="CNJ36:CNJ40"/>
    <mergeCell ref="CNL36:CNL40"/>
    <mergeCell ref="CNN36:CNN40"/>
    <mergeCell ref="CMR36:CMR40"/>
    <mergeCell ref="CMT36:CMT40"/>
    <mergeCell ref="CMV36:CMV40"/>
    <mergeCell ref="CMX36:CMX40"/>
    <mergeCell ref="CMZ36:CMZ40"/>
    <mergeCell ref="CNB36:CNB40"/>
    <mergeCell ref="CMF36:CMF40"/>
    <mergeCell ref="CMH36:CMH40"/>
    <mergeCell ref="CMJ36:CMJ40"/>
    <mergeCell ref="CML36:CML40"/>
    <mergeCell ref="CMN36:CMN40"/>
    <mergeCell ref="CMP36:CMP40"/>
    <mergeCell ref="CLT36:CLT40"/>
    <mergeCell ref="CLV36:CLV40"/>
    <mergeCell ref="CLX36:CLX40"/>
    <mergeCell ref="CLZ36:CLZ40"/>
    <mergeCell ref="CMB36:CMB40"/>
    <mergeCell ref="CMD36:CMD40"/>
    <mergeCell ref="CLH36:CLH40"/>
    <mergeCell ref="CLJ36:CLJ40"/>
    <mergeCell ref="CLL36:CLL40"/>
    <mergeCell ref="CLN36:CLN40"/>
    <mergeCell ref="CLP36:CLP40"/>
    <mergeCell ref="CLR36:CLR40"/>
    <mergeCell ref="CKV36:CKV40"/>
    <mergeCell ref="CKX36:CKX40"/>
    <mergeCell ref="CKZ36:CKZ40"/>
    <mergeCell ref="CLB36:CLB40"/>
    <mergeCell ref="CLD36:CLD40"/>
    <mergeCell ref="CLF36:CLF40"/>
    <mergeCell ref="CKJ36:CKJ40"/>
    <mergeCell ref="CKL36:CKL40"/>
    <mergeCell ref="CKN36:CKN40"/>
    <mergeCell ref="CKP36:CKP40"/>
    <mergeCell ref="CKR36:CKR40"/>
    <mergeCell ref="CKT36:CKT40"/>
    <mergeCell ref="CJX36:CJX40"/>
    <mergeCell ref="CJZ36:CJZ40"/>
    <mergeCell ref="CKB36:CKB40"/>
    <mergeCell ref="CKD36:CKD40"/>
    <mergeCell ref="CKF36:CKF40"/>
    <mergeCell ref="CKH36:CKH40"/>
    <mergeCell ref="CJL36:CJL40"/>
    <mergeCell ref="CJN36:CJN40"/>
    <mergeCell ref="CJP36:CJP40"/>
    <mergeCell ref="CJR36:CJR40"/>
    <mergeCell ref="CJT36:CJT40"/>
    <mergeCell ref="CJV36:CJV40"/>
    <mergeCell ref="CIZ36:CIZ40"/>
    <mergeCell ref="CJB36:CJB40"/>
    <mergeCell ref="CJD36:CJD40"/>
    <mergeCell ref="CJF36:CJF40"/>
    <mergeCell ref="CJH36:CJH40"/>
    <mergeCell ref="CJJ36:CJJ40"/>
    <mergeCell ref="CIN36:CIN40"/>
    <mergeCell ref="CIP36:CIP40"/>
    <mergeCell ref="CIR36:CIR40"/>
    <mergeCell ref="CIT36:CIT40"/>
    <mergeCell ref="CIV36:CIV40"/>
    <mergeCell ref="CIX36:CIX40"/>
    <mergeCell ref="CIB36:CIB40"/>
    <mergeCell ref="CID36:CID40"/>
    <mergeCell ref="CIF36:CIF40"/>
    <mergeCell ref="CIH36:CIH40"/>
    <mergeCell ref="CIJ36:CIJ40"/>
    <mergeCell ref="CIL36:CIL40"/>
    <mergeCell ref="CHP36:CHP40"/>
    <mergeCell ref="CHR36:CHR40"/>
    <mergeCell ref="CHT36:CHT40"/>
    <mergeCell ref="CHV36:CHV40"/>
    <mergeCell ref="CHX36:CHX40"/>
    <mergeCell ref="CHZ36:CHZ40"/>
    <mergeCell ref="CHD36:CHD40"/>
    <mergeCell ref="CHF36:CHF40"/>
    <mergeCell ref="CHH36:CHH40"/>
    <mergeCell ref="CHJ36:CHJ40"/>
    <mergeCell ref="CHL36:CHL40"/>
    <mergeCell ref="CHN36:CHN40"/>
    <mergeCell ref="CGR36:CGR40"/>
    <mergeCell ref="CGT36:CGT40"/>
    <mergeCell ref="CGV36:CGV40"/>
    <mergeCell ref="CGX36:CGX40"/>
    <mergeCell ref="CGZ36:CGZ40"/>
    <mergeCell ref="CHB36:CHB40"/>
    <mergeCell ref="CGF36:CGF40"/>
    <mergeCell ref="CGH36:CGH40"/>
    <mergeCell ref="CGJ36:CGJ40"/>
    <mergeCell ref="CGL36:CGL40"/>
    <mergeCell ref="CGN36:CGN40"/>
    <mergeCell ref="CGP36:CGP40"/>
    <mergeCell ref="CFT36:CFT40"/>
    <mergeCell ref="CFV36:CFV40"/>
    <mergeCell ref="CFX36:CFX40"/>
    <mergeCell ref="CFZ36:CFZ40"/>
    <mergeCell ref="CGB36:CGB40"/>
    <mergeCell ref="CGD36:CGD40"/>
    <mergeCell ref="CFH36:CFH40"/>
    <mergeCell ref="CFJ36:CFJ40"/>
    <mergeCell ref="CFL36:CFL40"/>
    <mergeCell ref="CFN36:CFN40"/>
    <mergeCell ref="CFP36:CFP40"/>
    <mergeCell ref="CFR36:CFR40"/>
    <mergeCell ref="CEV36:CEV40"/>
    <mergeCell ref="CEX36:CEX40"/>
    <mergeCell ref="CEZ36:CEZ40"/>
    <mergeCell ref="CFB36:CFB40"/>
    <mergeCell ref="CFD36:CFD40"/>
    <mergeCell ref="CFF36:CFF40"/>
    <mergeCell ref="CEJ36:CEJ40"/>
    <mergeCell ref="CEL36:CEL40"/>
    <mergeCell ref="CEN36:CEN40"/>
    <mergeCell ref="CEP36:CEP40"/>
    <mergeCell ref="CER36:CER40"/>
    <mergeCell ref="CET36:CET40"/>
    <mergeCell ref="CDX36:CDX40"/>
    <mergeCell ref="CDZ36:CDZ40"/>
    <mergeCell ref="CEB36:CEB40"/>
    <mergeCell ref="CED36:CED40"/>
    <mergeCell ref="CEF36:CEF40"/>
    <mergeCell ref="CEH36:CEH40"/>
    <mergeCell ref="CDL36:CDL40"/>
    <mergeCell ref="CDN36:CDN40"/>
    <mergeCell ref="CDP36:CDP40"/>
    <mergeCell ref="CDR36:CDR40"/>
    <mergeCell ref="CDT36:CDT40"/>
    <mergeCell ref="CDV36:CDV40"/>
    <mergeCell ref="CCZ36:CCZ40"/>
    <mergeCell ref="CDB36:CDB40"/>
    <mergeCell ref="CDD36:CDD40"/>
    <mergeCell ref="CDF36:CDF40"/>
    <mergeCell ref="CDH36:CDH40"/>
    <mergeCell ref="CDJ36:CDJ40"/>
    <mergeCell ref="CCN36:CCN40"/>
    <mergeCell ref="CCP36:CCP40"/>
    <mergeCell ref="CCR36:CCR40"/>
    <mergeCell ref="CCT36:CCT40"/>
    <mergeCell ref="CCV36:CCV40"/>
    <mergeCell ref="CCX36:CCX40"/>
    <mergeCell ref="CCB36:CCB40"/>
    <mergeCell ref="CCD36:CCD40"/>
    <mergeCell ref="CCF36:CCF40"/>
    <mergeCell ref="CCH36:CCH40"/>
    <mergeCell ref="CCJ36:CCJ40"/>
    <mergeCell ref="CCL36:CCL40"/>
    <mergeCell ref="CBP36:CBP40"/>
    <mergeCell ref="CBR36:CBR40"/>
    <mergeCell ref="CBT36:CBT40"/>
    <mergeCell ref="CBV36:CBV40"/>
    <mergeCell ref="CBX36:CBX40"/>
    <mergeCell ref="CBZ36:CBZ40"/>
    <mergeCell ref="CBD36:CBD40"/>
    <mergeCell ref="CBF36:CBF40"/>
    <mergeCell ref="CBH36:CBH40"/>
    <mergeCell ref="CBJ36:CBJ40"/>
    <mergeCell ref="CBL36:CBL40"/>
    <mergeCell ref="CBN36:CBN40"/>
    <mergeCell ref="CAR36:CAR40"/>
    <mergeCell ref="CAT36:CAT40"/>
    <mergeCell ref="CAV36:CAV40"/>
    <mergeCell ref="CAX36:CAX40"/>
    <mergeCell ref="CAZ36:CAZ40"/>
    <mergeCell ref="CBB36:CBB40"/>
    <mergeCell ref="CAF36:CAF40"/>
    <mergeCell ref="CAH36:CAH40"/>
    <mergeCell ref="CAJ36:CAJ40"/>
    <mergeCell ref="CAL36:CAL40"/>
    <mergeCell ref="CAN36:CAN40"/>
    <mergeCell ref="CAP36:CAP40"/>
    <mergeCell ref="BZT36:BZT40"/>
    <mergeCell ref="BZV36:BZV40"/>
    <mergeCell ref="BZX36:BZX40"/>
    <mergeCell ref="BZZ36:BZZ40"/>
    <mergeCell ref="CAB36:CAB40"/>
    <mergeCell ref="CAD36:CAD40"/>
    <mergeCell ref="BZH36:BZH40"/>
    <mergeCell ref="BZJ36:BZJ40"/>
    <mergeCell ref="BZL36:BZL40"/>
    <mergeCell ref="BZN36:BZN40"/>
    <mergeCell ref="BZP36:BZP40"/>
    <mergeCell ref="BZR36:BZR40"/>
    <mergeCell ref="BYV36:BYV40"/>
    <mergeCell ref="BYX36:BYX40"/>
    <mergeCell ref="BYZ36:BYZ40"/>
    <mergeCell ref="BZB36:BZB40"/>
    <mergeCell ref="BZD36:BZD40"/>
    <mergeCell ref="BZF36:BZF40"/>
    <mergeCell ref="BYJ36:BYJ40"/>
    <mergeCell ref="BYL36:BYL40"/>
    <mergeCell ref="BYN36:BYN40"/>
    <mergeCell ref="BYP36:BYP40"/>
    <mergeCell ref="BYR36:BYR40"/>
    <mergeCell ref="BYT36:BYT40"/>
    <mergeCell ref="BXX36:BXX40"/>
    <mergeCell ref="BXZ36:BXZ40"/>
    <mergeCell ref="BYB36:BYB40"/>
    <mergeCell ref="BYD36:BYD40"/>
    <mergeCell ref="BYF36:BYF40"/>
    <mergeCell ref="BYH36:BYH40"/>
    <mergeCell ref="BXL36:BXL40"/>
    <mergeCell ref="BXN36:BXN40"/>
    <mergeCell ref="BXP36:BXP40"/>
    <mergeCell ref="BXR36:BXR40"/>
    <mergeCell ref="BXT36:BXT40"/>
    <mergeCell ref="BXV36:BXV40"/>
    <mergeCell ref="BWZ36:BWZ40"/>
    <mergeCell ref="BXB36:BXB40"/>
    <mergeCell ref="BXD36:BXD40"/>
    <mergeCell ref="BXF36:BXF40"/>
    <mergeCell ref="BXH36:BXH40"/>
    <mergeCell ref="BXJ36:BXJ40"/>
    <mergeCell ref="BWN36:BWN40"/>
    <mergeCell ref="BWP36:BWP40"/>
    <mergeCell ref="BWR36:BWR40"/>
    <mergeCell ref="BWT36:BWT40"/>
    <mergeCell ref="BWV36:BWV40"/>
    <mergeCell ref="BWX36:BWX40"/>
    <mergeCell ref="BWB36:BWB40"/>
    <mergeCell ref="BWD36:BWD40"/>
    <mergeCell ref="BWF36:BWF40"/>
    <mergeCell ref="BWH36:BWH40"/>
    <mergeCell ref="BWJ36:BWJ40"/>
    <mergeCell ref="BWL36:BWL40"/>
    <mergeCell ref="BVP36:BVP40"/>
    <mergeCell ref="BVR36:BVR40"/>
    <mergeCell ref="BVT36:BVT40"/>
    <mergeCell ref="BVV36:BVV40"/>
    <mergeCell ref="BVX36:BVX40"/>
    <mergeCell ref="BVZ36:BVZ40"/>
    <mergeCell ref="BVD36:BVD40"/>
    <mergeCell ref="BVF36:BVF40"/>
    <mergeCell ref="BVH36:BVH40"/>
    <mergeCell ref="BVJ36:BVJ40"/>
    <mergeCell ref="BVL36:BVL40"/>
    <mergeCell ref="BVN36:BVN40"/>
    <mergeCell ref="BUR36:BUR40"/>
    <mergeCell ref="BUT36:BUT40"/>
    <mergeCell ref="BUV36:BUV40"/>
    <mergeCell ref="BUX36:BUX40"/>
    <mergeCell ref="BUZ36:BUZ40"/>
    <mergeCell ref="BVB36:BVB40"/>
    <mergeCell ref="BUF36:BUF40"/>
    <mergeCell ref="BUH36:BUH40"/>
    <mergeCell ref="BUJ36:BUJ40"/>
    <mergeCell ref="BUL36:BUL40"/>
    <mergeCell ref="BUN36:BUN40"/>
    <mergeCell ref="BUP36:BUP40"/>
    <mergeCell ref="BTT36:BTT40"/>
    <mergeCell ref="BTV36:BTV40"/>
    <mergeCell ref="BTX36:BTX40"/>
    <mergeCell ref="BTZ36:BTZ40"/>
    <mergeCell ref="BUB36:BUB40"/>
    <mergeCell ref="BUD36:BUD40"/>
    <mergeCell ref="BTH36:BTH40"/>
    <mergeCell ref="BTJ36:BTJ40"/>
    <mergeCell ref="BTL36:BTL40"/>
    <mergeCell ref="BTN36:BTN40"/>
    <mergeCell ref="BTP36:BTP40"/>
    <mergeCell ref="BTR36:BTR40"/>
    <mergeCell ref="BSV36:BSV40"/>
    <mergeCell ref="BSX36:BSX40"/>
    <mergeCell ref="BSZ36:BSZ40"/>
    <mergeCell ref="BTB36:BTB40"/>
    <mergeCell ref="BTD36:BTD40"/>
    <mergeCell ref="BTF36:BTF40"/>
    <mergeCell ref="BSJ36:BSJ40"/>
    <mergeCell ref="BSL36:BSL40"/>
    <mergeCell ref="BSN36:BSN40"/>
    <mergeCell ref="BSP36:BSP40"/>
    <mergeCell ref="BSR36:BSR40"/>
    <mergeCell ref="BST36:BST40"/>
    <mergeCell ref="BRX36:BRX40"/>
    <mergeCell ref="BRZ36:BRZ40"/>
    <mergeCell ref="BSB36:BSB40"/>
    <mergeCell ref="BSD36:BSD40"/>
    <mergeCell ref="BSF36:BSF40"/>
    <mergeCell ref="BSH36:BSH40"/>
    <mergeCell ref="BRL36:BRL40"/>
    <mergeCell ref="BRN36:BRN40"/>
    <mergeCell ref="BRP36:BRP40"/>
    <mergeCell ref="BRR36:BRR40"/>
    <mergeCell ref="BRT36:BRT40"/>
    <mergeCell ref="BRV36:BRV40"/>
    <mergeCell ref="BQZ36:BQZ40"/>
    <mergeCell ref="BRB36:BRB40"/>
    <mergeCell ref="BRD36:BRD40"/>
    <mergeCell ref="BRF36:BRF40"/>
    <mergeCell ref="BRH36:BRH40"/>
    <mergeCell ref="BRJ36:BRJ40"/>
    <mergeCell ref="BQN36:BQN40"/>
    <mergeCell ref="BQP36:BQP40"/>
    <mergeCell ref="BQR36:BQR40"/>
    <mergeCell ref="BQT36:BQT40"/>
    <mergeCell ref="BQV36:BQV40"/>
    <mergeCell ref="BQX36:BQX40"/>
    <mergeCell ref="BQB36:BQB40"/>
    <mergeCell ref="BQD36:BQD40"/>
    <mergeCell ref="BQF36:BQF40"/>
    <mergeCell ref="BQH36:BQH40"/>
    <mergeCell ref="BQJ36:BQJ40"/>
    <mergeCell ref="BQL36:BQL40"/>
    <mergeCell ref="BPP36:BPP40"/>
    <mergeCell ref="BPR36:BPR40"/>
    <mergeCell ref="BPT36:BPT40"/>
    <mergeCell ref="BPV36:BPV40"/>
    <mergeCell ref="BPX36:BPX40"/>
    <mergeCell ref="BPZ36:BPZ40"/>
    <mergeCell ref="BPD36:BPD40"/>
    <mergeCell ref="BPF36:BPF40"/>
    <mergeCell ref="BPH36:BPH40"/>
    <mergeCell ref="BPJ36:BPJ40"/>
    <mergeCell ref="BPL36:BPL40"/>
    <mergeCell ref="BPN36:BPN40"/>
    <mergeCell ref="BOR36:BOR40"/>
    <mergeCell ref="BOT36:BOT40"/>
    <mergeCell ref="BOV36:BOV40"/>
    <mergeCell ref="BOX36:BOX40"/>
    <mergeCell ref="BOZ36:BOZ40"/>
    <mergeCell ref="BPB36:BPB40"/>
    <mergeCell ref="BOF36:BOF40"/>
    <mergeCell ref="BOH36:BOH40"/>
    <mergeCell ref="BOJ36:BOJ40"/>
    <mergeCell ref="BOL36:BOL40"/>
    <mergeCell ref="BON36:BON40"/>
    <mergeCell ref="BOP36:BOP40"/>
    <mergeCell ref="BNT36:BNT40"/>
    <mergeCell ref="BNV36:BNV40"/>
    <mergeCell ref="BNX36:BNX40"/>
    <mergeCell ref="BNZ36:BNZ40"/>
    <mergeCell ref="BOB36:BOB40"/>
    <mergeCell ref="BOD36:BOD40"/>
    <mergeCell ref="BNH36:BNH40"/>
    <mergeCell ref="BNJ36:BNJ40"/>
    <mergeCell ref="BNL36:BNL40"/>
    <mergeCell ref="BNN36:BNN40"/>
    <mergeCell ref="BNP36:BNP40"/>
    <mergeCell ref="BNR36:BNR40"/>
    <mergeCell ref="BMV36:BMV40"/>
    <mergeCell ref="BMX36:BMX40"/>
    <mergeCell ref="BMZ36:BMZ40"/>
    <mergeCell ref="BNB36:BNB40"/>
    <mergeCell ref="BND36:BND40"/>
    <mergeCell ref="BNF36:BNF40"/>
    <mergeCell ref="BMJ36:BMJ40"/>
    <mergeCell ref="BML36:BML40"/>
    <mergeCell ref="BMN36:BMN40"/>
    <mergeCell ref="BMP36:BMP40"/>
    <mergeCell ref="BMR36:BMR40"/>
    <mergeCell ref="BMT36:BMT40"/>
    <mergeCell ref="BLX36:BLX40"/>
    <mergeCell ref="BLZ36:BLZ40"/>
    <mergeCell ref="BMB36:BMB40"/>
    <mergeCell ref="BMD36:BMD40"/>
    <mergeCell ref="BMF36:BMF40"/>
    <mergeCell ref="BMH36:BMH40"/>
    <mergeCell ref="BLL36:BLL40"/>
    <mergeCell ref="BLN36:BLN40"/>
    <mergeCell ref="BLP36:BLP40"/>
    <mergeCell ref="BLR36:BLR40"/>
    <mergeCell ref="BLT36:BLT40"/>
    <mergeCell ref="BLV36:BLV40"/>
    <mergeCell ref="BKZ36:BKZ40"/>
    <mergeCell ref="BLB36:BLB40"/>
    <mergeCell ref="BLD36:BLD40"/>
    <mergeCell ref="BLF36:BLF40"/>
    <mergeCell ref="BLH36:BLH40"/>
    <mergeCell ref="BLJ36:BLJ40"/>
    <mergeCell ref="BKN36:BKN40"/>
    <mergeCell ref="BKP36:BKP40"/>
    <mergeCell ref="BKR36:BKR40"/>
    <mergeCell ref="BKT36:BKT40"/>
    <mergeCell ref="BKV36:BKV40"/>
    <mergeCell ref="BKX36:BKX40"/>
    <mergeCell ref="BKB36:BKB40"/>
    <mergeCell ref="BKD36:BKD40"/>
    <mergeCell ref="BKF36:BKF40"/>
    <mergeCell ref="BKH36:BKH40"/>
    <mergeCell ref="BKJ36:BKJ40"/>
    <mergeCell ref="BKL36:BKL40"/>
    <mergeCell ref="BJP36:BJP40"/>
    <mergeCell ref="BJR36:BJR40"/>
    <mergeCell ref="BJT36:BJT40"/>
    <mergeCell ref="BJV36:BJV40"/>
    <mergeCell ref="BJX36:BJX40"/>
    <mergeCell ref="BJZ36:BJZ40"/>
    <mergeCell ref="BJD36:BJD40"/>
    <mergeCell ref="BJF36:BJF40"/>
    <mergeCell ref="BJH36:BJH40"/>
    <mergeCell ref="BJJ36:BJJ40"/>
    <mergeCell ref="BJL36:BJL40"/>
    <mergeCell ref="BJN36:BJN40"/>
    <mergeCell ref="BIR36:BIR40"/>
    <mergeCell ref="BIT36:BIT40"/>
    <mergeCell ref="BIV36:BIV40"/>
    <mergeCell ref="BIX36:BIX40"/>
    <mergeCell ref="BIZ36:BIZ40"/>
    <mergeCell ref="BJB36:BJB40"/>
    <mergeCell ref="BIF36:BIF40"/>
    <mergeCell ref="BIH36:BIH40"/>
    <mergeCell ref="BIJ36:BIJ40"/>
    <mergeCell ref="BIL36:BIL40"/>
    <mergeCell ref="BIN36:BIN40"/>
    <mergeCell ref="BIP36:BIP40"/>
    <mergeCell ref="BHT36:BHT40"/>
    <mergeCell ref="BHV36:BHV40"/>
    <mergeCell ref="BHX36:BHX40"/>
    <mergeCell ref="BHZ36:BHZ40"/>
    <mergeCell ref="BIB36:BIB40"/>
    <mergeCell ref="BID36:BID40"/>
    <mergeCell ref="BHH36:BHH40"/>
    <mergeCell ref="BHJ36:BHJ40"/>
    <mergeCell ref="BHL36:BHL40"/>
    <mergeCell ref="BHN36:BHN40"/>
    <mergeCell ref="BHP36:BHP40"/>
    <mergeCell ref="BHR36:BHR40"/>
    <mergeCell ref="BGV36:BGV40"/>
    <mergeCell ref="BGX36:BGX40"/>
    <mergeCell ref="BGZ36:BGZ40"/>
    <mergeCell ref="BHB36:BHB40"/>
    <mergeCell ref="BHD36:BHD40"/>
    <mergeCell ref="BHF36:BHF40"/>
    <mergeCell ref="BGJ36:BGJ40"/>
    <mergeCell ref="BGL36:BGL40"/>
    <mergeCell ref="BGN36:BGN40"/>
    <mergeCell ref="BGP36:BGP40"/>
    <mergeCell ref="BGR36:BGR40"/>
    <mergeCell ref="BGT36:BGT40"/>
    <mergeCell ref="BFX36:BFX40"/>
    <mergeCell ref="BFZ36:BFZ40"/>
    <mergeCell ref="BGB36:BGB40"/>
    <mergeCell ref="BGD36:BGD40"/>
    <mergeCell ref="BGF36:BGF40"/>
    <mergeCell ref="BGH36:BGH40"/>
    <mergeCell ref="BFL36:BFL40"/>
    <mergeCell ref="BFN36:BFN40"/>
    <mergeCell ref="BFP36:BFP40"/>
    <mergeCell ref="BFR36:BFR40"/>
    <mergeCell ref="BFT36:BFT40"/>
    <mergeCell ref="BFV36:BFV40"/>
    <mergeCell ref="BEZ36:BEZ40"/>
    <mergeCell ref="BFB36:BFB40"/>
    <mergeCell ref="BFD36:BFD40"/>
    <mergeCell ref="BFF36:BFF40"/>
    <mergeCell ref="BFH36:BFH40"/>
    <mergeCell ref="BFJ36:BFJ40"/>
    <mergeCell ref="BEN36:BEN40"/>
    <mergeCell ref="BEP36:BEP40"/>
    <mergeCell ref="BER36:BER40"/>
    <mergeCell ref="BET36:BET40"/>
    <mergeCell ref="BEV36:BEV40"/>
    <mergeCell ref="BEX36:BEX40"/>
    <mergeCell ref="BEB36:BEB40"/>
    <mergeCell ref="BED36:BED40"/>
    <mergeCell ref="BEF36:BEF40"/>
    <mergeCell ref="BEH36:BEH40"/>
    <mergeCell ref="BEJ36:BEJ40"/>
    <mergeCell ref="BEL36:BEL40"/>
    <mergeCell ref="BDP36:BDP40"/>
    <mergeCell ref="BDR36:BDR40"/>
    <mergeCell ref="BDT36:BDT40"/>
    <mergeCell ref="BDV36:BDV40"/>
    <mergeCell ref="BDX36:BDX40"/>
    <mergeCell ref="BDZ36:BDZ40"/>
    <mergeCell ref="BDD36:BDD40"/>
    <mergeCell ref="BDF36:BDF40"/>
    <mergeCell ref="BDH36:BDH40"/>
    <mergeCell ref="BDJ36:BDJ40"/>
    <mergeCell ref="BDL36:BDL40"/>
    <mergeCell ref="BDN36:BDN40"/>
    <mergeCell ref="BCR36:BCR40"/>
    <mergeCell ref="BCT36:BCT40"/>
    <mergeCell ref="BCV36:BCV40"/>
    <mergeCell ref="BCX36:BCX40"/>
    <mergeCell ref="BCZ36:BCZ40"/>
    <mergeCell ref="BDB36:BDB40"/>
    <mergeCell ref="BCF36:BCF40"/>
    <mergeCell ref="BCH36:BCH40"/>
    <mergeCell ref="BCJ36:BCJ40"/>
    <mergeCell ref="BCL36:BCL40"/>
    <mergeCell ref="BCN36:BCN40"/>
    <mergeCell ref="BCP36:BCP40"/>
    <mergeCell ref="BBT36:BBT40"/>
    <mergeCell ref="BBV36:BBV40"/>
    <mergeCell ref="BBX36:BBX40"/>
    <mergeCell ref="BBZ36:BBZ40"/>
    <mergeCell ref="BCB36:BCB40"/>
    <mergeCell ref="BCD36:BCD40"/>
    <mergeCell ref="BBH36:BBH40"/>
    <mergeCell ref="BBJ36:BBJ40"/>
    <mergeCell ref="BBL36:BBL40"/>
    <mergeCell ref="BBN36:BBN40"/>
    <mergeCell ref="BBP36:BBP40"/>
    <mergeCell ref="BBR36:BBR40"/>
    <mergeCell ref="BAV36:BAV40"/>
    <mergeCell ref="BAX36:BAX40"/>
    <mergeCell ref="BAZ36:BAZ40"/>
    <mergeCell ref="BBB36:BBB40"/>
    <mergeCell ref="BBD36:BBD40"/>
    <mergeCell ref="BBF36:BBF40"/>
    <mergeCell ref="BAJ36:BAJ40"/>
    <mergeCell ref="BAL36:BAL40"/>
    <mergeCell ref="BAN36:BAN40"/>
    <mergeCell ref="BAP36:BAP40"/>
    <mergeCell ref="BAR36:BAR40"/>
    <mergeCell ref="BAT36:BAT40"/>
    <mergeCell ref="AZX36:AZX40"/>
    <mergeCell ref="AZZ36:AZZ40"/>
    <mergeCell ref="BAB36:BAB40"/>
    <mergeCell ref="BAD36:BAD40"/>
    <mergeCell ref="BAF36:BAF40"/>
    <mergeCell ref="BAH36:BAH40"/>
    <mergeCell ref="AZL36:AZL40"/>
    <mergeCell ref="AZN36:AZN40"/>
    <mergeCell ref="AZP36:AZP40"/>
    <mergeCell ref="AZR36:AZR40"/>
    <mergeCell ref="AZT36:AZT40"/>
    <mergeCell ref="AZV36:AZV40"/>
    <mergeCell ref="AYZ36:AYZ40"/>
    <mergeCell ref="AZB36:AZB40"/>
    <mergeCell ref="AZD36:AZD40"/>
    <mergeCell ref="AZF36:AZF40"/>
    <mergeCell ref="AZH36:AZH40"/>
    <mergeCell ref="AZJ36:AZJ40"/>
    <mergeCell ref="AYN36:AYN40"/>
    <mergeCell ref="AYP36:AYP40"/>
    <mergeCell ref="AYR36:AYR40"/>
    <mergeCell ref="AYT36:AYT40"/>
    <mergeCell ref="AYV36:AYV40"/>
    <mergeCell ref="AYX36:AYX40"/>
    <mergeCell ref="AYB36:AYB40"/>
    <mergeCell ref="AYD36:AYD40"/>
    <mergeCell ref="AYF36:AYF40"/>
    <mergeCell ref="AYH36:AYH40"/>
    <mergeCell ref="AYJ36:AYJ40"/>
    <mergeCell ref="AYL36:AYL40"/>
    <mergeCell ref="AXP36:AXP40"/>
    <mergeCell ref="AXR36:AXR40"/>
    <mergeCell ref="AXT36:AXT40"/>
    <mergeCell ref="AXV36:AXV40"/>
    <mergeCell ref="AXX36:AXX40"/>
    <mergeCell ref="AXZ36:AXZ40"/>
    <mergeCell ref="AXD36:AXD40"/>
    <mergeCell ref="AXF36:AXF40"/>
    <mergeCell ref="AXH36:AXH40"/>
    <mergeCell ref="AXJ36:AXJ40"/>
    <mergeCell ref="AXL36:AXL40"/>
    <mergeCell ref="AXN36:AXN40"/>
    <mergeCell ref="AWR36:AWR40"/>
    <mergeCell ref="AWT36:AWT40"/>
    <mergeCell ref="AWV36:AWV40"/>
    <mergeCell ref="AWX36:AWX40"/>
    <mergeCell ref="AWZ36:AWZ40"/>
    <mergeCell ref="AXB36:AXB40"/>
    <mergeCell ref="AWF36:AWF40"/>
    <mergeCell ref="AWH36:AWH40"/>
    <mergeCell ref="AWJ36:AWJ40"/>
    <mergeCell ref="AWL36:AWL40"/>
    <mergeCell ref="AWN36:AWN40"/>
    <mergeCell ref="AWP36:AWP40"/>
    <mergeCell ref="AVT36:AVT40"/>
    <mergeCell ref="AVV36:AVV40"/>
    <mergeCell ref="AVX36:AVX40"/>
    <mergeCell ref="AVZ36:AVZ40"/>
    <mergeCell ref="AWB36:AWB40"/>
    <mergeCell ref="AWD36:AWD40"/>
    <mergeCell ref="AVH36:AVH40"/>
    <mergeCell ref="AVJ36:AVJ40"/>
    <mergeCell ref="AVL36:AVL40"/>
    <mergeCell ref="AVN36:AVN40"/>
    <mergeCell ref="AVP36:AVP40"/>
    <mergeCell ref="AVR36:AVR40"/>
    <mergeCell ref="AUV36:AUV40"/>
    <mergeCell ref="AUX36:AUX40"/>
    <mergeCell ref="AUZ36:AUZ40"/>
    <mergeCell ref="AVB36:AVB40"/>
    <mergeCell ref="AVD36:AVD40"/>
    <mergeCell ref="AVF36:AVF40"/>
    <mergeCell ref="AUJ36:AUJ40"/>
    <mergeCell ref="AUL36:AUL40"/>
    <mergeCell ref="AUN36:AUN40"/>
    <mergeCell ref="AUP36:AUP40"/>
    <mergeCell ref="AUR36:AUR40"/>
    <mergeCell ref="AUT36:AUT40"/>
    <mergeCell ref="ATX36:ATX40"/>
    <mergeCell ref="ATZ36:ATZ40"/>
    <mergeCell ref="AUB36:AUB40"/>
    <mergeCell ref="AUD36:AUD40"/>
    <mergeCell ref="AUF36:AUF40"/>
    <mergeCell ref="AUH36:AUH40"/>
    <mergeCell ref="ATL36:ATL40"/>
    <mergeCell ref="ATN36:ATN40"/>
    <mergeCell ref="ATP36:ATP40"/>
    <mergeCell ref="ATR36:ATR40"/>
    <mergeCell ref="ATT36:ATT40"/>
    <mergeCell ref="ATV36:ATV40"/>
    <mergeCell ref="ASZ36:ASZ40"/>
    <mergeCell ref="ATB36:ATB40"/>
    <mergeCell ref="ATD36:ATD40"/>
    <mergeCell ref="ATF36:ATF40"/>
    <mergeCell ref="ATH36:ATH40"/>
    <mergeCell ref="ATJ36:ATJ40"/>
    <mergeCell ref="ASN36:ASN40"/>
    <mergeCell ref="ASP36:ASP40"/>
    <mergeCell ref="ASR36:ASR40"/>
    <mergeCell ref="AST36:AST40"/>
    <mergeCell ref="ASV36:ASV40"/>
    <mergeCell ref="ASX36:ASX40"/>
    <mergeCell ref="ASB36:ASB40"/>
    <mergeCell ref="ASD36:ASD40"/>
    <mergeCell ref="ASF36:ASF40"/>
    <mergeCell ref="ASH36:ASH40"/>
    <mergeCell ref="ASJ36:ASJ40"/>
    <mergeCell ref="ASL36:ASL40"/>
    <mergeCell ref="ARP36:ARP40"/>
    <mergeCell ref="ARR36:ARR40"/>
    <mergeCell ref="ART36:ART40"/>
    <mergeCell ref="ARV36:ARV40"/>
    <mergeCell ref="ARX36:ARX40"/>
    <mergeCell ref="ARZ36:ARZ40"/>
    <mergeCell ref="ARD36:ARD40"/>
    <mergeCell ref="ARF36:ARF40"/>
    <mergeCell ref="ARH36:ARH40"/>
    <mergeCell ref="ARJ36:ARJ40"/>
    <mergeCell ref="ARL36:ARL40"/>
    <mergeCell ref="ARN36:ARN40"/>
    <mergeCell ref="AQR36:AQR40"/>
    <mergeCell ref="AQT36:AQT40"/>
    <mergeCell ref="AQV36:AQV40"/>
    <mergeCell ref="AQX36:AQX40"/>
    <mergeCell ref="AQZ36:AQZ40"/>
    <mergeCell ref="ARB36:ARB40"/>
    <mergeCell ref="AQF36:AQF40"/>
    <mergeCell ref="AQH36:AQH40"/>
    <mergeCell ref="AQJ36:AQJ40"/>
    <mergeCell ref="AQL36:AQL40"/>
    <mergeCell ref="AQN36:AQN40"/>
    <mergeCell ref="AQP36:AQP40"/>
    <mergeCell ref="APT36:APT40"/>
    <mergeCell ref="APV36:APV40"/>
    <mergeCell ref="APX36:APX40"/>
    <mergeCell ref="APZ36:APZ40"/>
    <mergeCell ref="AQB36:AQB40"/>
    <mergeCell ref="AQD36:AQD40"/>
    <mergeCell ref="APH36:APH40"/>
    <mergeCell ref="APJ36:APJ40"/>
    <mergeCell ref="APL36:APL40"/>
    <mergeCell ref="APN36:APN40"/>
    <mergeCell ref="APP36:APP40"/>
    <mergeCell ref="APR36:APR40"/>
    <mergeCell ref="AOV36:AOV40"/>
    <mergeCell ref="AOX36:AOX40"/>
    <mergeCell ref="AOZ36:AOZ40"/>
    <mergeCell ref="APB36:APB40"/>
    <mergeCell ref="APD36:APD40"/>
    <mergeCell ref="APF36:APF40"/>
    <mergeCell ref="AOJ36:AOJ40"/>
    <mergeCell ref="AOL36:AOL40"/>
    <mergeCell ref="AON36:AON40"/>
    <mergeCell ref="AOP36:AOP40"/>
    <mergeCell ref="AOR36:AOR40"/>
    <mergeCell ref="AOT36:AOT40"/>
    <mergeCell ref="ANX36:ANX40"/>
    <mergeCell ref="ANZ36:ANZ40"/>
    <mergeCell ref="AOB36:AOB40"/>
    <mergeCell ref="AOD36:AOD40"/>
    <mergeCell ref="AOF36:AOF40"/>
    <mergeCell ref="AOH36:AOH40"/>
    <mergeCell ref="ANL36:ANL40"/>
    <mergeCell ref="ANN36:ANN40"/>
    <mergeCell ref="ANP36:ANP40"/>
    <mergeCell ref="ANR36:ANR40"/>
    <mergeCell ref="ANT36:ANT40"/>
    <mergeCell ref="ANV36:ANV40"/>
    <mergeCell ref="AMZ36:AMZ40"/>
    <mergeCell ref="ANB36:ANB40"/>
    <mergeCell ref="AND36:AND40"/>
    <mergeCell ref="ANF36:ANF40"/>
    <mergeCell ref="ANH36:ANH40"/>
    <mergeCell ref="ANJ36:ANJ40"/>
    <mergeCell ref="AMN36:AMN40"/>
    <mergeCell ref="AMP36:AMP40"/>
    <mergeCell ref="AMR36:AMR40"/>
    <mergeCell ref="AMT36:AMT40"/>
    <mergeCell ref="AMV36:AMV40"/>
    <mergeCell ref="AMX36:AMX40"/>
    <mergeCell ref="AMB36:AMB40"/>
    <mergeCell ref="AMD36:AMD40"/>
    <mergeCell ref="AMF36:AMF40"/>
    <mergeCell ref="AMH36:AMH40"/>
    <mergeCell ref="AMJ36:AMJ40"/>
    <mergeCell ref="AML36:AML40"/>
    <mergeCell ref="ALP36:ALP40"/>
    <mergeCell ref="ALR36:ALR40"/>
    <mergeCell ref="ALT36:ALT40"/>
    <mergeCell ref="ALV36:ALV40"/>
    <mergeCell ref="ALX36:ALX40"/>
    <mergeCell ref="ALZ36:ALZ40"/>
    <mergeCell ref="ALD36:ALD40"/>
    <mergeCell ref="ALF36:ALF40"/>
    <mergeCell ref="ALH36:ALH40"/>
    <mergeCell ref="ALJ36:ALJ40"/>
    <mergeCell ref="ALL36:ALL40"/>
    <mergeCell ref="ALN36:ALN40"/>
    <mergeCell ref="AKR36:AKR40"/>
    <mergeCell ref="AKT36:AKT40"/>
    <mergeCell ref="AKV36:AKV40"/>
    <mergeCell ref="AKX36:AKX40"/>
    <mergeCell ref="AKZ36:AKZ40"/>
    <mergeCell ref="ALB36:ALB40"/>
    <mergeCell ref="AKF36:AKF40"/>
    <mergeCell ref="AKH36:AKH40"/>
    <mergeCell ref="AKJ36:AKJ40"/>
    <mergeCell ref="AKL36:AKL40"/>
    <mergeCell ref="AKN36:AKN40"/>
    <mergeCell ref="AKP36:AKP40"/>
    <mergeCell ref="AJT36:AJT40"/>
    <mergeCell ref="AJV36:AJV40"/>
    <mergeCell ref="AJX36:AJX40"/>
    <mergeCell ref="AJZ36:AJZ40"/>
    <mergeCell ref="AKB36:AKB40"/>
    <mergeCell ref="AKD36:AKD40"/>
    <mergeCell ref="AJH36:AJH40"/>
    <mergeCell ref="AJJ36:AJJ40"/>
    <mergeCell ref="AJL36:AJL40"/>
    <mergeCell ref="AJN36:AJN40"/>
    <mergeCell ref="AJP36:AJP40"/>
    <mergeCell ref="AJR36:AJR40"/>
    <mergeCell ref="AIV36:AIV40"/>
    <mergeCell ref="AIX36:AIX40"/>
    <mergeCell ref="AIZ36:AIZ40"/>
    <mergeCell ref="AJB36:AJB40"/>
    <mergeCell ref="AJD36:AJD40"/>
    <mergeCell ref="AJF36:AJF40"/>
    <mergeCell ref="AIJ36:AIJ40"/>
    <mergeCell ref="AIL36:AIL40"/>
    <mergeCell ref="AIN36:AIN40"/>
    <mergeCell ref="AIP36:AIP40"/>
    <mergeCell ref="AIR36:AIR40"/>
    <mergeCell ref="AIT36:AIT40"/>
    <mergeCell ref="AHX36:AHX40"/>
    <mergeCell ref="AHZ36:AHZ40"/>
    <mergeCell ref="AIB36:AIB40"/>
    <mergeCell ref="AID36:AID40"/>
    <mergeCell ref="AIF36:AIF40"/>
    <mergeCell ref="AIH36:AIH40"/>
    <mergeCell ref="AHL36:AHL40"/>
    <mergeCell ref="AHN36:AHN40"/>
    <mergeCell ref="AHP36:AHP40"/>
    <mergeCell ref="AHR36:AHR40"/>
    <mergeCell ref="AHT36:AHT40"/>
    <mergeCell ref="AHV36:AHV40"/>
    <mergeCell ref="AGZ36:AGZ40"/>
    <mergeCell ref="AHB36:AHB40"/>
    <mergeCell ref="AHD36:AHD40"/>
    <mergeCell ref="AHF36:AHF40"/>
    <mergeCell ref="AHH36:AHH40"/>
    <mergeCell ref="AHJ36:AHJ40"/>
    <mergeCell ref="AGN36:AGN40"/>
    <mergeCell ref="AGP36:AGP40"/>
    <mergeCell ref="AGR36:AGR40"/>
    <mergeCell ref="AGT36:AGT40"/>
    <mergeCell ref="AGV36:AGV40"/>
    <mergeCell ref="AGX36:AGX40"/>
    <mergeCell ref="AGB36:AGB40"/>
    <mergeCell ref="AGD36:AGD40"/>
    <mergeCell ref="AGF36:AGF40"/>
    <mergeCell ref="AGH36:AGH40"/>
    <mergeCell ref="AGJ36:AGJ40"/>
    <mergeCell ref="AGL36:AGL40"/>
    <mergeCell ref="AFP36:AFP40"/>
    <mergeCell ref="AFR36:AFR40"/>
    <mergeCell ref="AFT36:AFT40"/>
    <mergeCell ref="AFV36:AFV40"/>
    <mergeCell ref="AFX36:AFX40"/>
    <mergeCell ref="AFZ36:AFZ40"/>
    <mergeCell ref="AFD36:AFD40"/>
    <mergeCell ref="AFF36:AFF40"/>
    <mergeCell ref="AFH36:AFH40"/>
    <mergeCell ref="AFJ36:AFJ40"/>
    <mergeCell ref="AFL36:AFL40"/>
    <mergeCell ref="AFN36:AFN40"/>
    <mergeCell ref="AER36:AER40"/>
    <mergeCell ref="AET36:AET40"/>
    <mergeCell ref="AEV36:AEV40"/>
    <mergeCell ref="AEX36:AEX40"/>
    <mergeCell ref="AEZ36:AEZ40"/>
    <mergeCell ref="AFB36:AFB40"/>
    <mergeCell ref="AEF36:AEF40"/>
    <mergeCell ref="AEH36:AEH40"/>
    <mergeCell ref="AEJ36:AEJ40"/>
    <mergeCell ref="AEL36:AEL40"/>
    <mergeCell ref="AEN36:AEN40"/>
    <mergeCell ref="AEP36:AEP40"/>
    <mergeCell ref="ADT36:ADT40"/>
    <mergeCell ref="ADV36:ADV40"/>
    <mergeCell ref="ADX36:ADX40"/>
    <mergeCell ref="ADZ36:ADZ40"/>
    <mergeCell ref="AEB36:AEB40"/>
    <mergeCell ref="AED36:AED40"/>
    <mergeCell ref="ADH36:ADH40"/>
    <mergeCell ref="ADJ36:ADJ40"/>
    <mergeCell ref="ADL36:ADL40"/>
    <mergeCell ref="ADN36:ADN40"/>
    <mergeCell ref="ADP36:ADP40"/>
    <mergeCell ref="ADR36:ADR40"/>
    <mergeCell ref="ACV36:ACV40"/>
    <mergeCell ref="ACX36:ACX40"/>
    <mergeCell ref="ACZ36:ACZ40"/>
    <mergeCell ref="ADB36:ADB40"/>
    <mergeCell ref="ADD36:ADD40"/>
    <mergeCell ref="ADF36:ADF40"/>
    <mergeCell ref="ACJ36:ACJ40"/>
    <mergeCell ref="ACL36:ACL40"/>
    <mergeCell ref="ACN36:ACN40"/>
    <mergeCell ref="ACP36:ACP40"/>
    <mergeCell ref="ACR36:ACR40"/>
    <mergeCell ref="ACT36:ACT40"/>
    <mergeCell ref="ABX36:ABX40"/>
    <mergeCell ref="ABZ36:ABZ40"/>
    <mergeCell ref="ACB36:ACB40"/>
    <mergeCell ref="ACD36:ACD40"/>
    <mergeCell ref="ACF36:ACF40"/>
    <mergeCell ref="ACH36:ACH40"/>
    <mergeCell ref="ABL36:ABL40"/>
    <mergeCell ref="ABN36:ABN40"/>
    <mergeCell ref="ABP36:ABP40"/>
    <mergeCell ref="ABR36:ABR40"/>
    <mergeCell ref="ABT36:ABT40"/>
    <mergeCell ref="ABV36:ABV40"/>
    <mergeCell ref="AAZ36:AAZ40"/>
    <mergeCell ref="ABB36:ABB40"/>
    <mergeCell ref="ABD36:ABD40"/>
    <mergeCell ref="ABF36:ABF40"/>
    <mergeCell ref="ABH36:ABH40"/>
    <mergeCell ref="ABJ36:ABJ40"/>
    <mergeCell ref="AAN36:AAN40"/>
    <mergeCell ref="AAP36:AAP40"/>
    <mergeCell ref="AAR36:AAR40"/>
    <mergeCell ref="AAT36:AAT40"/>
    <mergeCell ref="AAV36:AAV40"/>
    <mergeCell ref="AAX36:AAX40"/>
    <mergeCell ref="AAB36:AAB40"/>
    <mergeCell ref="AAD36:AAD40"/>
    <mergeCell ref="AAF36:AAF40"/>
    <mergeCell ref="AAH36:AAH40"/>
    <mergeCell ref="AAJ36:AAJ40"/>
    <mergeCell ref="AAL36:AAL40"/>
    <mergeCell ref="ZP36:ZP40"/>
    <mergeCell ref="ZR36:ZR40"/>
    <mergeCell ref="ZT36:ZT40"/>
    <mergeCell ref="ZV36:ZV40"/>
    <mergeCell ref="ZX36:ZX40"/>
    <mergeCell ref="ZZ36:ZZ40"/>
    <mergeCell ref="ZD36:ZD40"/>
    <mergeCell ref="ZF36:ZF40"/>
    <mergeCell ref="ZH36:ZH40"/>
    <mergeCell ref="ZJ36:ZJ40"/>
    <mergeCell ref="ZL36:ZL40"/>
    <mergeCell ref="ZN36:ZN40"/>
    <mergeCell ref="YR36:YR40"/>
    <mergeCell ref="YT36:YT40"/>
    <mergeCell ref="YV36:YV40"/>
    <mergeCell ref="YX36:YX40"/>
    <mergeCell ref="YZ36:YZ40"/>
    <mergeCell ref="ZB36:ZB40"/>
    <mergeCell ref="YF36:YF40"/>
    <mergeCell ref="YH36:YH40"/>
    <mergeCell ref="YJ36:YJ40"/>
    <mergeCell ref="YL36:YL40"/>
    <mergeCell ref="YN36:YN40"/>
    <mergeCell ref="YP36:YP40"/>
    <mergeCell ref="XT36:XT40"/>
    <mergeCell ref="XV36:XV40"/>
    <mergeCell ref="XX36:XX40"/>
    <mergeCell ref="XZ36:XZ40"/>
    <mergeCell ref="YB36:YB40"/>
    <mergeCell ref="YD36:YD40"/>
    <mergeCell ref="XH36:XH40"/>
    <mergeCell ref="XJ36:XJ40"/>
    <mergeCell ref="XL36:XL40"/>
    <mergeCell ref="XN36:XN40"/>
    <mergeCell ref="XP36:XP40"/>
    <mergeCell ref="XR36:XR40"/>
    <mergeCell ref="WV36:WV40"/>
    <mergeCell ref="WX36:WX40"/>
    <mergeCell ref="WZ36:WZ40"/>
    <mergeCell ref="XB36:XB40"/>
    <mergeCell ref="XD36:XD40"/>
    <mergeCell ref="XF36:XF40"/>
    <mergeCell ref="WJ36:WJ40"/>
    <mergeCell ref="WL36:WL40"/>
    <mergeCell ref="WN36:WN40"/>
    <mergeCell ref="WP36:WP40"/>
    <mergeCell ref="WR36:WR40"/>
    <mergeCell ref="WT36:WT40"/>
    <mergeCell ref="VX36:VX40"/>
    <mergeCell ref="VZ36:VZ40"/>
    <mergeCell ref="WB36:WB40"/>
    <mergeCell ref="WD36:WD40"/>
    <mergeCell ref="WF36:WF40"/>
    <mergeCell ref="WH36:WH40"/>
    <mergeCell ref="VL36:VL40"/>
    <mergeCell ref="VN36:VN40"/>
    <mergeCell ref="VP36:VP40"/>
    <mergeCell ref="VR36:VR40"/>
    <mergeCell ref="VT36:VT40"/>
    <mergeCell ref="VV36:VV40"/>
    <mergeCell ref="UZ36:UZ40"/>
    <mergeCell ref="VB36:VB40"/>
    <mergeCell ref="VD36:VD40"/>
    <mergeCell ref="VF36:VF40"/>
    <mergeCell ref="VH36:VH40"/>
    <mergeCell ref="VJ36:VJ40"/>
    <mergeCell ref="UN36:UN40"/>
    <mergeCell ref="UP36:UP40"/>
    <mergeCell ref="UR36:UR40"/>
    <mergeCell ref="UT36:UT40"/>
    <mergeCell ref="UV36:UV40"/>
    <mergeCell ref="UX36:UX40"/>
    <mergeCell ref="UB36:UB40"/>
    <mergeCell ref="UD36:UD40"/>
    <mergeCell ref="UF36:UF40"/>
    <mergeCell ref="UH36:UH40"/>
    <mergeCell ref="UJ36:UJ40"/>
    <mergeCell ref="UL36:UL40"/>
    <mergeCell ref="TP36:TP40"/>
    <mergeCell ref="TR36:TR40"/>
    <mergeCell ref="TT36:TT40"/>
    <mergeCell ref="TV36:TV40"/>
    <mergeCell ref="TX36:TX40"/>
    <mergeCell ref="TZ36:TZ40"/>
    <mergeCell ref="TD36:TD40"/>
    <mergeCell ref="TF36:TF40"/>
    <mergeCell ref="TH36:TH40"/>
    <mergeCell ref="TJ36:TJ40"/>
    <mergeCell ref="TL36:TL40"/>
    <mergeCell ref="TN36:TN40"/>
    <mergeCell ref="SR36:SR40"/>
    <mergeCell ref="ST36:ST40"/>
    <mergeCell ref="SV36:SV40"/>
    <mergeCell ref="SX36:SX40"/>
    <mergeCell ref="SZ36:SZ40"/>
    <mergeCell ref="TB36:TB40"/>
    <mergeCell ref="SF36:SF40"/>
    <mergeCell ref="SH36:SH40"/>
    <mergeCell ref="SJ36:SJ40"/>
    <mergeCell ref="SL36:SL40"/>
    <mergeCell ref="SN36:SN40"/>
    <mergeCell ref="SP36:SP40"/>
    <mergeCell ref="RT36:RT40"/>
    <mergeCell ref="RV36:RV40"/>
    <mergeCell ref="RX36:RX40"/>
    <mergeCell ref="RZ36:RZ40"/>
    <mergeCell ref="SB36:SB40"/>
    <mergeCell ref="SD36:SD40"/>
    <mergeCell ref="RH36:RH40"/>
    <mergeCell ref="RJ36:RJ40"/>
    <mergeCell ref="RL36:RL40"/>
    <mergeCell ref="RN36:RN40"/>
    <mergeCell ref="RP36:RP40"/>
    <mergeCell ref="RR36:RR40"/>
    <mergeCell ref="QV36:QV40"/>
    <mergeCell ref="QX36:QX40"/>
    <mergeCell ref="QZ36:QZ40"/>
    <mergeCell ref="RB36:RB40"/>
    <mergeCell ref="RD36:RD40"/>
    <mergeCell ref="RF36:RF40"/>
    <mergeCell ref="QJ36:QJ40"/>
    <mergeCell ref="QL36:QL40"/>
    <mergeCell ref="QN36:QN40"/>
    <mergeCell ref="QP36:QP40"/>
    <mergeCell ref="QR36:QR40"/>
    <mergeCell ref="QT36:QT40"/>
    <mergeCell ref="PX36:PX40"/>
    <mergeCell ref="PZ36:PZ40"/>
    <mergeCell ref="QB36:QB40"/>
    <mergeCell ref="QD36:QD40"/>
    <mergeCell ref="QF36:QF40"/>
    <mergeCell ref="QH36:QH40"/>
    <mergeCell ref="PL36:PL40"/>
    <mergeCell ref="PN36:PN40"/>
    <mergeCell ref="PP36:PP40"/>
    <mergeCell ref="PR36:PR40"/>
    <mergeCell ref="PT36:PT40"/>
    <mergeCell ref="PV36:PV40"/>
    <mergeCell ref="OZ36:OZ40"/>
    <mergeCell ref="PB36:PB40"/>
    <mergeCell ref="PD36:PD40"/>
    <mergeCell ref="PF36:PF40"/>
    <mergeCell ref="PH36:PH40"/>
    <mergeCell ref="PJ36:PJ40"/>
    <mergeCell ref="ON36:ON40"/>
    <mergeCell ref="OP36:OP40"/>
    <mergeCell ref="OR36:OR40"/>
    <mergeCell ref="OT36:OT40"/>
    <mergeCell ref="OV36:OV40"/>
    <mergeCell ref="OX36:OX40"/>
    <mergeCell ref="OB36:OB40"/>
    <mergeCell ref="OD36:OD40"/>
    <mergeCell ref="OF36:OF40"/>
    <mergeCell ref="OH36:OH40"/>
    <mergeCell ref="OJ36:OJ40"/>
    <mergeCell ref="OL36:OL40"/>
    <mergeCell ref="NP36:NP40"/>
    <mergeCell ref="NR36:NR40"/>
    <mergeCell ref="NT36:NT40"/>
    <mergeCell ref="NV36:NV40"/>
    <mergeCell ref="NX36:NX40"/>
    <mergeCell ref="NZ36:NZ40"/>
    <mergeCell ref="ND36:ND40"/>
    <mergeCell ref="NF36:NF40"/>
    <mergeCell ref="NH36:NH40"/>
    <mergeCell ref="NJ36:NJ40"/>
    <mergeCell ref="NL36:NL40"/>
    <mergeCell ref="NN36:NN40"/>
    <mergeCell ref="MR36:MR40"/>
    <mergeCell ref="MT36:MT40"/>
    <mergeCell ref="MV36:MV40"/>
    <mergeCell ref="MX36:MX40"/>
    <mergeCell ref="MZ36:MZ40"/>
    <mergeCell ref="NB36:NB40"/>
    <mergeCell ref="MF36:MF40"/>
    <mergeCell ref="MH36:MH40"/>
    <mergeCell ref="MJ36:MJ40"/>
    <mergeCell ref="ML36:ML40"/>
    <mergeCell ref="MN36:MN40"/>
    <mergeCell ref="MP36:MP40"/>
    <mergeCell ref="LT36:LT40"/>
    <mergeCell ref="LV36:LV40"/>
    <mergeCell ref="LX36:LX40"/>
    <mergeCell ref="LZ36:LZ40"/>
    <mergeCell ref="MB36:MB40"/>
    <mergeCell ref="MD36:MD40"/>
    <mergeCell ref="LH36:LH40"/>
    <mergeCell ref="LJ36:LJ40"/>
    <mergeCell ref="LL36:LL40"/>
    <mergeCell ref="LN36:LN40"/>
    <mergeCell ref="LP36:LP40"/>
    <mergeCell ref="LR36:LR40"/>
    <mergeCell ref="KV36:KV40"/>
    <mergeCell ref="KX36:KX40"/>
    <mergeCell ref="KZ36:KZ40"/>
    <mergeCell ref="LB36:LB40"/>
    <mergeCell ref="LD36:LD40"/>
    <mergeCell ref="LF36:LF40"/>
    <mergeCell ref="KJ36:KJ40"/>
    <mergeCell ref="KL36:KL40"/>
    <mergeCell ref="KN36:KN40"/>
    <mergeCell ref="KP36:KP40"/>
    <mergeCell ref="KR36:KR40"/>
    <mergeCell ref="KT36:KT40"/>
    <mergeCell ref="JX36:JX40"/>
    <mergeCell ref="JZ36:JZ40"/>
    <mergeCell ref="KB36:KB40"/>
    <mergeCell ref="KD36:KD40"/>
    <mergeCell ref="KF36:KF40"/>
    <mergeCell ref="KH36:KH40"/>
    <mergeCell ref="JL36:JL40"/>
    <mergeCell ref="JN36:JN40"/>
    <mergeCell ref="JP36:JP40"/>
    <mergeCell ref="JR36:JR40"/>
    <mergeCell ref="JT36:JT40"/>
    <mergeCell ref="JV36:JV40"/>
    <mergeCell ref="IZ36:IZ40"/>
    <mergeCell ref="JB36:JB40"/>
    <mergeCell ref="JD36:JD40"/>
    <mergeCell ref="JF36:JF40"/>
    <mergeCell ref="JH36:JH40"/>
    <mergeCell ref="JJ36:JJ40"/>
    <mergeCell ref="IN36:IN40"/>
    <mergeCell ref="IP36:IP40"/>
    <mergeCell ref="IR36:IR40"/>
    <mergeCell ref="IT36:IT40"/>
    <mergeCell ref="IV36:IV40"/>
    <mergeCell ref="IX36:IX40"/>
    <mergeCell ref="IB36:IB40"/>
    <mergeCell ref="ID36:ID40"/>
    <mergeCell ref="IF36:IF40"/>
    <mergeCell ref="IH36:IH40"/>
    <mergeCell ref="IJ36:IJ40"/>
    <mergeCell ref="IL36:IL40"/>
    <mergeCell ref="HP36:HP40"/>
    <mergeCell ref="HR36:HR40"/>
    <mergeCell ref="HT36:HT40"/>
    <mergeCell ref="HV36:HV40"/>
    <mergeCell ref="HX36:HX40"/>
    <mergeCell ref="HZ36:HZ40"/>
    <mergeCell ref="HD36:HD40"/>
    <mergeCell ref="HF36:HF40"/>
    <mergeCell ref="HH36:HH40"/>
    <mergeCell ref="HJ36:HJ40"/>
    <mergeCell ref="HL36:HL40"/>
    <mergeCell ref="HN36:HN40"/>
    <mergeCell ref="GR36:GR40"/>
    <mergeCell ref="GT36:GT40"/>
    <mergeCell ref="GV36:GV40"/>
    <mergeCell ref="GX36:GX40"/>
    <mergeCell ref="GZ36:GZ40"/>
    <mergeCell ref="HB36:HB40"/>
    <mergeCell ref="GF36:GF40"/>
    <mergeCell ref="GH36:GH40"/>
    <mergeCell ref="GJ36:GJ40"/>
    <mergeCell ref="GL36:GL40"/>
    <mergeCell ref="GN36:GN40"/>
    <mergeCell ref="GP36:GP40"/>
    <mergeCell ref="FT36:FT40"/>
    <mergeCell ref="FV36:FV40"/>
    <mergeCell ref="FX36:FX40"/>
    <mergeCell ref="FZ36:FZ40"/>
    <mergeCell ref="GB36:GB40"/>
    <mergeCell ref="GD36:GD40"/>
    <mergeCell ref="FH36:FH40"/>
    <mergeCell ref="FJ36:FJ40"/>
    <mergeCell ref="FL36:FL40"/>
    <mergeCell ref="FN36:FN40"/>
    <mergeCell ref="FP36:FP40"/>
    <mergeCell ref="FR36:FR40"/>
    <mergeCell ref="EV36:EV40"/>
    <mergeCell ref="EX36:EX40"/>
    <mergeCell ref="EZ36:EZ40"/>
    <mergeCell ref="FB36:FB40"/>
    <mergeCell ref="FD36:FD40"/>
    <mergeCell ref="FF36:FF40"/>
    <mergeCell ref="EJ36:EJ40"/>
    <mergeCell ref="EL36:EL40"/>
    <mergeCell ref="EN36:EN40"/>
    <mergeCell ref="EP36:EP40"/>
    <mergeCell ref="ER36:ER40"/>
    <mergeCell ref="ET36:ET40"/>
    <mergeCell ref="EF36:EF40"/>
    <mergeCell ref="EH36:EH40"/>
    <mergeCell ref="DL36:DL40"/>
    <mergeCell ref="DN36:DN40"/>
    <mergeCell ref="DP36:DP40"/>
    <mergeCell ref="DR36:DR40"/>
    <mergeCell ref="DT36:DT40"/>
    <mergeCell ref="DV36:DV40"/>
    <mergeCell ref="DX36:DX40"/>
    <mergeCell ref="CP36:CP40"/>
    <mergeCell ref="CZ36:CZ40"/>
    <mergeCell ref="DB36:DB40"/>
    <mergeCell ref="DD36:DD40"/>
    <mergeCell ref="DF36:DF40"/>
    <mergeCell ref="DH36:DH40"/>
    <mergeCell ref="DJ36:DJ40"/>
    <mergeCell ref="CR36:CR40"/>
    <mergeCell ref="CT36:CT40"/>
    <mergeCell ref="CV36:CV40"/>
    <mergeCell ref="CX36:CX40"/>
    <mergeCell ref="BN36:BN40"/>
    <mergeCell ref="AR36:AR40"/>
    <mergeCell ref="AT36:AT40"/>
    <mergeCell ref="AV36:AV40"/>
    <mergeCell ref="AX36:AX40"/>
    <mergeCell ref="AZ36:AZ40"/>
    <mergeCell ref="BB36:BB40"/>
    <mergeCell ref="AF36:AF40"/>
    <mergeCell ref="AH36:AH40"/>
    <mergeCell ref="AJ36:AJ40"/>
    <mergeCell ref="AL36:AL40"/>
    <mergeCell ref="AN36:AN40"/>
    <mergeCell ref="AP36:AP40"/>
    <mergeCell ref="DZ36:DZ40"/>
    <mergeCell ref="EB36:EB40"/>
    <mergeCell ref="ED36:ED40"/>
    <mergeCell ref="CN36:CN40"/>
    <mergeCell ref="BP36:BP40"/>
    <mergeCell ref="BR36:BR40"/>
    <mergeCell ref="BT36:BT40"/>
    <mergeCell ref="BV36:BV40"/>
    <mergeCell ref="BX36:BX40"/>
    <mergeCell ref="BZ36:BZ40"/>
    <mergeCell ref="CB36:CB40"/>
    <mergeCell ref="CD36:CD40"/>
    <mergeCell ref="CF36:CF40"/>
    <mergeCell ref="CH36:CH40"/>
    <mergeCell ref="CJ36:CJ40"/>
    <mergeCell ref="CL36:CL40"/>
    <mergeCell ref="BH36:BH40"/>
    <mergeCell ref="BJ36:BJ40"/>
    <mergeCell ref="T36:T40"/>
    <mergeCell ref="V36:V40"/>
    <mergeCell ref="X36:X40"/>
    <mergeCell ref="Z36:Z40"/>
    <mergeCell ref="AB36:AB40"/>
    <mergeCell ref="AD36:AD40"/>
    <mergeCell ref="H36:H40"/>
    <mergeCell ref="J36:J40"/>
    <mergeCell ref="L36:L40"/>
    <mergeCell ref="N36:N40"/>
    <mergeCell ref="P36:P40"/>
    <mergeCell ref="R36:R40"/>
    <mergeCell ref="F36:F40"/>
    <mergeCell ref="BD36:BD40"/>
    <mergeCell ref="BF36:BF40"/>
    <mergeCell ref="B43:B48"/>
    <mergeCell ref="BL36:BL40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РР ММ</vt:lpstr>
      <vt:lpstr>Схема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2025-11-24T08:54:29Z</dcterms:modified>
</cp:coreProperties>
</file>